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385" activeTab="0"/>
  </bookViews>
  <sheets>
    <sheet name="Blad1" sheetId="1" r:id="rId1"/>
  </sheets>
  <definedNames>
    <definedName name="_xlnm._FilterDatabase" localSheetId="0" hidden="1">'Blad1'!$A$1:$F$678</definedName>
    <definedName name="_xlnm.Print_Titles" localSheetId="0">'Blad1'!$1:$1</definedName>
  </definedNames>
  <calcPr fullCalcOnLoad="1"/>
</workbook>
</file>

<file path=xl/comments1.xml><?xml version="1.0" encoding="utf-8"?>
<comments xmlns="http://schemas.openxmlformats.org/spreadsheetml/2006/main">
  <authors>
    <author>J v Veldhuizen</author>
  </authors>
  <commentList>
    <comment ref="C128" authorId="0">
      <text>
        <r>
          <rPr>
            <b/>
            <sz val="9"/>
            <rFont val="Tahoma"/>
            <family val="2"/>
          </rPr>
          <t>J v Veldhuizen:</t>
        </r>
        <r>
          <rPr>
            <sz val="9"/>
            <rFont val="Tahoma"/>
            <family val="2"/>
          </rPr>
          <t xml:space="preserve">
Molenboekje</t>
        </r>
      </text>
    </comment>
  </commentList>
</comments>
</file>

<file path=xl/sharedStrings.xml><?xml version="1.0" encoding="utf-8"?>
<sst xmlns="http://schemas.openxmlformats.org/spreadsheetml/2006/main" count="3528" uniqueCount="1411">
  <si>
    <t>nr</t>
  </si>
  <si>
    <t>nov</t>
  </si>
  <si>
    <t>Ter inleiding</t>
  </si>
  <si>
    <t>De stratenatlas van Barneveld</t>
  </si>
  <si>
    <t>Dorpsgezichten</t>
  </si>
  <si>
    <t xml:space="preserve">Naar school gaan op de Veluwe in oude tijden </t>
  </si>
  <si>
    <t>De Nairac-stichting</t>
  </si>
  <si>
    <t>Waar komt toch die naam "Barneveld" vandaan?</t>
  </si>
  <si>
    <t>Nieuws van het Gelderse Oudheidkundig Contact</t>
  </si>
  <si>
    <t>Lidmaatschap</t>
  </si>
  <si>
    <t>jaar</t>
  </si>
  <si>
    <t>maand</t>
  </si>
  <si>
    <t xml:space="preserve">auteur </t>
  </si>
  <si>
    <t>blz</t>
  </si>
  <si>
    <t>J. Luytjes</t>
  </si>
  <si>
    <t>A. de Kruijf</t>
  </si>
  <si>
    <t>mrt</t>
  </si>
  <si>
    <t>Jaarvergadering</t>
  </si>
  <si>
    <t>De naamgeving van ons blad</t>
  </si>
  <si>
    <t>Nieuws van het Nairacmuseum</t>
  </si>
  <si>
    <t>Jaarverslag 1984</t>
  </si>
  <si>
    <t>Raadhuisspreuken</t>
  </si>
  <si>
    <t>Het Pluimveemuseum</t>
  </si>
  <si>
    <t>Veldnamenonderzoek</t>
  </si>
  <si>
    <t>W. Eykenaar</t>
  </si>
  <si>
    <t>J. van Ginkel</t>
  </si>
  <si>
    <t>De Vereniging Veluwse Geslachten</t>
  </si>
  <si>
    <t>Joh. Beek</t>
  </si>
  <si>
    <t>sept</t>
  </si>
  <si>
    <t>In memoriam B.de Boer</t>
  </si>
  <si>
    <t>"Oud Barneveld" van en voor alle leden</t>
  </si>
  <si>
    <t>De stratenatlas van Barneveld(vervolg)</t>
  </si>
  <si>
    <t>Prijsvraag Dorpsbeeld</t>
  </si>
  <si>
    <t>Bezoek aan de vestingstad Naarden</t>
  </si>
  <si>
    <t>Mededeling aan onze leden</t>
  </si>
  <si>
    <t>De Veluwe in de vroege Middeleuwen</t>
  </si>
  <si>
    <t>Jan van Schaffelaar sprong 35 keer</t>
  </si>
  <si>
    <t>Nieuws van het Nairacmuseum - "Het leven van Evert"</t>
  </si>
  <si>
    <t>redactie</t>
  </si>
  <si>
    <t>onbekend</t>
  </si>
  <si>
    <t>Dr. H.A. Heidinga</t>
  </si>
  <si>
    <t>dec</t>
  </si>
  <si>
    <t>Jubilea en herdenkingen in 1986</t>
  </si>
  <si>
    <t>Het nummer had een stem</t>
  </si>
  <si>
    <t>Ken u eigen dorp</t>
  </si>
  <si>
    <t xml:space="preserve">Nieuws van het Nairacmuseum </t>
  </si>
  <si>
    <t>apr</t>
  </si>
  <si>
    <t>Jaarvergadering 1986</t>
  </si>
  <si>
    <t>Opmerkelijk</t>
  </si>
  <si>
    <t>Van de redactie</t>
  </si>
  <si>
    <t xml:space="preserve">okt </t>
  </si>
  <si>
    <t>Voorwoord door de voorzitter</t>
  </si>
  <si>
    <t>In memoriam Gerardus Martinus Vink</t>
  </si>
  <si>
    <t>Volgend jaar bestaan we een kwart eeuw</t>
  </si>
  <si>
    <t>"Oud Barneveld" in de Monumentencommissie</t>
  </si>
  <si>
    <t>Naar de bodem van de Zuiderzee</t>
  </si>
  <si>
    <t>Lidmaatschap "Oud Barneveld"</t>
  </si>
  <si>
    <t>Onze jubileumuitgave</t>
  </si>
  <si>
    <t>Jubilea en herdenkingen in 1987</t>
  </si>
  <si>
    <t>Van hoge torens, trendmolens, een magistraal orgel en oude elektrische spullen</t>
  </si>
  <si>
    <t>Oproep van de conservator van het museum</t>
  </si>
  <si>
    <t>Nieuwstraat blijft vernieuwen</t>
  </si>
  <si>
    <t>Drs. W.J. Manssen</t>
  </si>
  <si>
    <t>Notulen jaarvergadering 21 april 1986</t>
  </si>
  <si>
    <t>De proefopgraving bij het voormalig Notarispand</t>
  </si>
  <si>
    <t>Regiocontact bij "Oud Barneveld"</t>
  </si>
  <si>
    <t>De foto op de omslag</t>
  </si>
  <si>
    <t>C.J. Overeem-Koster</t>
  </si>
  <si>
    <t>Rond het 25-jarig jubileum</t>
  </si>
  <si>
    <t>Veluwse Markt</t>
  </si>
  <si>
    <t>Barneveld heeft meer dominees Van Vloten gekend</t>
  </si>
  <si>
    <t>De Barneveldse beiaard</t>
  </si>
  <si>
    <t>Emigranten</t>
  </si>
  <si>
    <t>Bestuur</t>
  </si>
  <si>
    <t>L.E. Bruning</t>
  </si>
  <si>
    <t>J. Olofsen</t>
  </si>
  <si>
    <t>Mededelingen van het secretariaat</t>
  </si>
  <si>
    <t>Een heer van stand (De arts Jean Rudolphe van Maanen)</t>
  </si>
  <si>
    <t>Gemeentemuseum Elburg helpt detectorspeurders</t>
  </si>
  <si>
    <t>Samenstelling bestuur</t>
  </si>
  <si>
    <t>Het Kootwijkerzand</t>
  </si>
  <si>
    <t>Jubilea en herdenkingen in 1988</t>
  </si>
  <si>
    <t>De collectie Gelriana</t>
  </si>
  <si>
    <t>Mandegoed Schandegoed</t>
  </si>
  <si>
    <t>De Barneveldse beiaard 2</t>
  </si>
  <si>
    <t>jun</t>
  </si>
  <si>
    <t>Hoofdredactioneel</t>
  </si>
  <si>
    <t>Teleac-cursussen</t>
  </si>
  <si>
    <t>Een Russisch familiedrama</t>
  </si>
  <si>
    <t>Jubilea en herdenkingen in 1989</t>
  </si>
  <si>
    <t>Barneveld onder de hebzucht van enige ambtsjonkers</t>
  </si>
  <si>
    <t>"Twee emmertjes water halen…."</t>
  </si>
  <si>
    <t>Lezing over "Het Loo"</t>
  </si>
  <si>
    <t>Kadastrale atlas</t>
  </si>
  <si>
    <t xml:space="preserve">Voorwoord  </t>
  </si>
  <si>
    <t>Bestuurswisselingen</t>
  </si>
  <si>
    <t>Notulen algemene ledenvergadering van 6 april 1989</t>
  </si>
  <si>
    <t>Anno 2070</t>
  </si>
  <si>
    <t>Cursussen Stichting Gelderse Oudheidskundig Contact</t>
  </si>
  <si>
    <t>Tijdschriften ter inzage</t>
  </si>
  <si>
    <t>D.J. Veldhuizen</t>
  </si>
  <si>
    <t>Presentatie Stratenatlas</t>
  </si>
  <si>
    <t>Mededelingen van het bestuur</t>
  </si>
  <si>
    <t>Een verdienstelijke hoofdonderwijzer</t>
  </si>
  <si>
    <t>Een blik in de toekomst</t>
  </si>
  <si>
    <t>Voorwoord</t>
  </si>
  <si>
    <t>Jaarverslag 1989</t>
  </si>
  <si>
    <t>Financieel overzicht 1989</t>
  </si>
  <si>
    <t>…… jaar geleden</t>
  </si>
  <si>
    <t>Geen Schaapherder (…)</t>
  </si>
  <si>
    <t>19 mei Fietstocht Achterveld</t>
  </si>
  <si>
    <t>Verslag lezing en jaarvergadering</t>
  </si>
  <si>
    <t>Over de plaatsnaam Barneveld</t>
  </si>
  <si>
    <t>IJzeren koeien</t>
  </si>
  <si>
    <t>T.M. Outshoven</t>
  </si>
  <si>
    <t>Onze papiermolens</t>
  </si>
  <si>
    <t>Molens in vele soorten</t>
  </si>
  <si>
    <t>"Molengrafie"</t>
  </si>
  <si>
    <t>"Losse vonsten"</t>
  </si>
  <si>
    <t>De Puurveense molen: een phoenix</t>
  </si>
  <si>
    <t xml:space="preserve">De molen van Kootwijk… </t>
  </si>
  <si>
    <t>Geen Schaapherder, of een onbekende publikatie over de dood van Jan van Schaffelaar 2</t>
  </si>
  <si>
    <t>Ingezonden mededelingen</t>
  </si>
  <si>
    <t>A. Bor</t>
  </si>
  <si>
    <t>Jubilea en herdenkingen in 1991</t>
  </si>
  <si>
    <t>Een zaak met een luchtje</t>
  </si>
  <si>
    <t>"Nieuws van gisteren"</t>
  </si>
  <si>
    <t>Landkolonie "Groot Batelaar"</t>
  </si>
  <si>
    <t>Het Barneveldse dolhuis</t>
  </si>
  <si>
    <t>Statuten</t>
  </si>
  <si>
    <t>Overige bestuursmededelingen</t>
  </si>
  <si>
    <t>Dominee Jacobus Mensinga</t>
  </si>
  <si>
    <t>Het gat van 't nut</t>
  </si>
  <si>
    <t>Het staat in de krant</t>
  </si>
  <si>
    <t>Bijlage: aanwezige kranten</t>
  </si>
  <si>
    <t>Willemine Jeanette Verloop</t>
  </si>
  <si>
    <t>Reclame-advententies</t>
  </si>
  <si>
    <t>Cursussen GOC</t>
  </si>
  <si>
    <t>Nieuwjaarswens</t>
  </si>
  <si>
    <t>In de schijnwerper</t>
  </si>
  <si>
    <t>Jubilea en herdenkingen in 1992</t>
  </si>
  <si>
    <t>Gebrek aan ontzag voor het gezag</t>
  </si>
  <si>
    <t>De joodse samenleving in Barneveld</t>
  </si>
  <si>
    <t>Bentinck op herhaling</t>
  </si>
  <si>
    <t>De PTT in Garderen</t>
  </si>
  <si>
    <t>C.W. Horst</t>
  </si>
  <si>
    <t>E. Brons</t>
  </si>
  <si>
    <t>De Hunneschans</t>
  </si>
  <si>
    <t>Een 100-jarige te Voorthuizen</t>
  </si>
  <si>
    <t>Broer Gijs</t>
  </si>
  <si>
    <t>Barneveldse kunst</t>
  </si>
  <si>
    <t>F.M.H. van Dam</t>
  </si>
  <si>
    <t>jul</t>
  </si>
  <si>
    <t>Barneveldse bakkerhistorie</t>
  </si>
  <si>
    <t>De Barneveldse bakkerspatroons</t>
  </si>
  <si>
    <t>Bakkerspanden</t>
  </si>
  <si>
    <t>Nog meer bakkers</t>
  </si>
  <si>
    <t>De prijs van ons dagelijks brood</t>
  </si>
  <si>
    <t>Bakkerij Heineman</t>
  </si>
  <si>
    <t>Verslag jaarvergadering 1992</t>
  </si>
  <si>
    <t>Help, de dominee verzuipt..!</t>
  </si>
  <si>
    <t>Barneveld in andermans ogen</t>
  </si>
  <si>
    <t>"Met ons is alles goed"</t>
  </si>
  <si>
    <t>Chantage door een bijstandsmoeder</t>
  </si>
  <si>
    <t>Nieuwsjaarwens voorzitter</t>
  </si>
  <si>
    <t>Jubilea en herdenkingen in 1993</t>
  </si>
  <si>
    <t>Dorpsbeschrijvingen (vervolg)</t>
  </si>
  <si>
    <t>Uitnodiging voor de jaarvergadering</t>
  </si>
  <si>
    <t>Jaarverslag secretariaat 1992</t>
  </si>
  <si>
    <t>Barnevelds dialect</t>
  </si>
  <si>
    <t>Ouderliefde</t>
  </si>
  <si>
    <t>De "culturele" films in het Concertgebouw</t>
  </si>
  <si>
    <t>Persbericht "Verbeeld en getoond III"</t>
  </si>
  <si>
    <t>Blik op de toekomst</t>
  </si>
  <si>
    <t>19e-eeuws openbaar vervoer</t>
  </si>
  <si>
    <t>Dertienhoeve</t>
  </si>
  <si>
    <t>Beschijving van dorpen</t>
  </si>
  <si>
    <t>Een gesneuvelde huzaar</t>
  </si>
  <si>
    <t>Het wijwater van de Kapucijners</t>
  </si>
  <si>
    <t>Bladvulling</t>
  </si>
  <si>
    <t>33-34</t>
  </si>
  <si>
    <t>okt</t>
  </si>
  <si>
    <t>Inleiding</t>
  </si>
  <si>
    <t>Wat aardrijkskunde en een beetje geschiedenis</t>
  </si>
  <si>
    <t>De Molukkers en hun huisvesting</t>
  </si>
  <si>
    <t>Molukkers en sport</t>
  </si>
  <si>
    <t>Trouwen</t>
  </si>
  <si>
    <t>G. Mout</t>
  </si>
  <si>
    <t>M. Leering</t>
  </si>
  <si>
    <t>jan</t>
  </si>
  <si>
    <t>Contributie</t>
  </si>
  <si>
    <t>"Oud Barneveld" en "De Vetkamp"</t>
  </si>
  <si>
    <t>Belgen en Fransen in Barneveld (1914-1918)</t>
  </si>
  <si>
    <t>Uitnodiging jaarvergadering</t>
  </si>
  <si>
    <t>Jaarverslag 1993</t>
  </si>
  <si>
    <t>Onderzoek naar joodse gemeenschap Barneveld</t>
  </si>
  <si>
    <t>Cultuurhistorisch onderzoek "De Vetkamp"</t>
  </si>
  <si>
    <t>Berenburg</t>
  </si>
  <si>
    <t xml:space="preserve">Notulen jaarvergadering </t>
  </si>
  <si>
    <t>De jaren van verlichting</t>
  </si>
  <si>
    <t>Zondagsrust in Barneveld</t>
  </si>
  <si>
    <t>Lange hete zomers</t>
  </si>
  <si>
    <t>Vreselijk voorval</t>
  </si>
  <si>
    <t>Kreupelrijm</t>
  </si>
  <si>
    <t>Jubileum Rode Kruis</t>
  </si>
  <si>
    <t xml:space="preserve">Nieuws van gisteren </t>
  </si>
  <si>
    <t>G. Donkersteeg</t>
  </si>
  <si>
    <t>M. de Jonge</t>
  </si>
  <si>
    <t>Een gelukkig 1995</t>
  </si>
  <si>
    <t>Nieuw project van de vereniging Veluwse geslachten</t>
  </si>
  <si>
    <t>Met de muziek mee</t>
  </si>
  <si>
    <t>mei</t>
  </si>
  <si>
    <t>Meerwaarde van DTB's</t>
  </si>
  <si>
    <t>Werkgroep Oude Begraafplaats Barneveld</t>
  </si>
  <si>
    <t>Lijst gedrukte publikaties 1939-1945</t>
  </si>
  <si>
    <t>Barnevelders buiten Barneveld</t>
  </si>
  <si>
    <t>Gegijzeld namens de bisschop</t>
  </si>
  <si>
    <t>De "Twee Gebroeders"</t>
  </si>
  <si>
    <t>Oorlogsfilms</t>
  </si>
  <si>
    <t>aug</t>
  </si>
  <si>
    <t>Ons dorp</t>
  </si>
  <si>
    <t>Barneveldsen en Veluwnaren in andermans ogen</t>
  </si>
  <si>
    <t>Ontwikkelingen van de sociale zorg</t>
  </si>
  <si>
    <t>Barnevelds broodtaart</t>
  </si>
  <si>
    <t>In naam der wet / de zaak Elbert van der Put</t>
  </si>
  <si>
    <t>De zaak Eijbertsen, Reijersen en Evertsen</t>
  </si>
  <si>
    <t>"Snie maar Jan en stoot maar"</t>
  </si>
  <si>
    <t>Schatten uit de kinderkamer</t>
  </si>
  <si>
    <t>Verslag excursie 1995</t>
  </si>
  <si>
    <t>Verslag jaarvergadering  1995</t>
  </si>
  <si>
    <t>Kroniek 1994</t>
  </si>
  <si>
    <t>Kroniek 1995</t>
  </si>
  <si>
    <t>Verslag excursie 1994</t>
  </si>
  <si>
    <t>Verslag voorjaarsexcursie 1993</t>
  </si>
  <si>
    <t>Najaarsexcursie 1992</t>
  </si>
  <si>
    <t>Verslag najaarsexcursie 1991</t>
  </si>
  <si>
    <t>Jaarvergadering en lezing 1991</t>
  </si>
  <si>
    <t>Lezing en jaarverslag 1991</t>
  </si>
  <si>
    <t>Verslag lezing en jaarvergadering 1990</t>
  </si>
  <si>
    <t>Lezing en jaarvergadering 1989</t>
  </si>
  <si>
    <t>Excursie 1989</t>
  </si>
  <si>
    <t>Najaarsexcursie 24 september 1988</t>
  </si>
  <si>
    <t>Jaarvergadering 1988</t>
  </si>
  <si>
    <t>Jaarverslag secretaris 1987</t>
  </si>
  <si>
    <t>Jaarverslag secretaris 1986</t>
  </si>
  <si>
    <t>Financieel jaaroverzicht 1986</t>
  </si>
  <si>
    <t>Jaarverslag "Oud Barneveld" 1988</t>
  </si>
  <si>
    <t>Jaarverslag 1990</t>
  </si>
  <si>
    <t>Financieel overzicht  1993</t>
  </si>
  <si>
    <t>Voorjaarsexcursie  1994</t>
  </si>
  <si>
    <t>Mr. C.A. Nairac</t>
  </si>
  <si>
    <t>A.W.J.J. baron van Nagell</t>
  </si>
  <si>
    <t>feb</t>
  </si>
  <si>
    <t>Kroniek 1996</t>
  </si>
  <si>
    <t>De Commissie voor de reclame</t>
  </si>
  <si>
    <t>De Barnevelder is 75</t>
  </si>
  <si>
    <t>Een literaire haan</t>
  </si>
  <si>
    <t>Men neme</t>
  </si>
  <si>
    <t>De bezetting van Voorthuizen in 1804</t>
  </si>
  <si>
    <t>Nogmaals Nairac, nogmaals "Heidepark"</t>
  </si>
  <si>
    <t>De bezetting van Voorthuizen in 1804 (deel 2)</t>
  </si>
  <si>
    <t>Twee keer "De verloren zoon"</t>
  </si>
  <si>
    <t>Nog een Barnevelds volkslied</t>
  </si>
  <si>
    <t>Het Ei van Barneveld</t>
  </si>
  <si>
    <t>Begraafplaats</t>
  </si>
  <si>
    <t>Spoorstraat</t>
  </si>
  <si>
    <t>Vakantietijd</t>
  </si>
  <si>
    <t>Speurtocht naar het verleden</t>
  </si>
  <si>
    <t>Tentoonstelling</t>
  </si>
  <si>
    <t>C. van Delen</t>
  </si>
  <si>
    <t>Toren Voorthuizen gerestaureerd</t>
  </si>
  <si>
    <t>Jan van Schaffelaar uit Nijmegen?</t>
  </si>
  <si>
    <t>De band tussen Barneveld en Scherpenzeel</t>
  </si>
  <si>
    <t>Stafschool Bescherming Bevolking</t>
  </si>
  <si>
    <t>Herinneringen van een oud-Barnevelder</t>
  </si>
  <si>
    <t>Jubilea 1997</t>
  </si>
  <si>
    <t>Oorsprong plaatsnamen</t>
  </si>
  <si>
    <t>Dammes Paulus Dirk Fabius</t>
  </si>
  <si>
    <t>Het huis Terschuur (reactie)</t>
  </si>
  <si>
    <t>Verslag jaarvergadering</t>
  </si>
  <si>
    <t>Herinneringen van een oud-Barnevelder (2)</t>
  </si>
  <si>
    <t>Geschiedenis van "Het Gouden Ei"</t>
  </si>
  <si>
    <t>Achterveld-Barneveld voor een kwartje</t>
  </si>
  <si>
    <t>Opkomst van de varkenshouderij</t>
  </si>
  <si>
    <t>Heet ijzer en molenstenen</t>
  </si>
  <si>
    <t>Herinneringen van een oud-Barnevelder (3)</t>
  </si>
  <si>
    <t>Denka = D en K = ?</t>
  </si>
  <si>
    <t>J.M. Schouten</t>
  </si>
  <si>
    <t>Oude begraafplaats "vernieuwd"</t>
  </si>
  <si>
    <t>Kroniek 1998</t>
  </si>
  <si>
    <t>Dertig jaar kommer en kwel, of "De hele wereld in Kootwijk"</t>
  </si>
  <si>
    <t>Herinneringen van een oud-Barnevelder (4)</t>
  </si>
  <si>
    <t>artikel</t>
  </si>
  <si>
    <t>Verslag jaarvergadering 1998</t>
  </si>
  <si>
    <t>Brieven aan de toekomst</t>
  </si>
  <si>
    <t>Het ambt Barneveld 1798/1799</t>
  </si>
  <si>
    <t>Dirk Daniël Tijdeman</t>
  </si>
  <si>
    <t>Drama op de Veluwe</t>
  </si>
  <si>
    <t>Messentrekkers van de Breuniseng</t>
  </si>
  <si>
    <t>Het "Nationale" feestje van 19 mei 1798</t>
  </si>
  <si>
    <t>Op de Penning</t>
  </si>
  <si>
    <t>Wie kent deze boerderij?</t>
  </si>
  <si>
    <t>Foto's excursie</t>
  </si>
  <si>
    <t>Carillon in Raadhuistorentje</t>
  </si>
  <si>
    <t>Tooverij</t>
  </si>
  <si>
    <t>Project van Veluwse Geslachten en Gemeentearchief</t>
  </si>
  <si>
    <t>De Passage en de legende van de geuzenkapitein</t>
  </si>
  <si>
    <t>Nieuws van gisteren. Feest in Garderen anno 1928</t>
  </si>
  <si>
    <t>Een dagboek uit de Eerste Wereldoorlog</t>
  </si>
  <si>
    <t>Donderdagmarkt sinds 1680</t>
  </si>
  <si>
    <t>Onbekende overledenen</t>
  </si>
  <si>
    <t>Eierberichten</t>
  </si>
  <si>
    <t>G. Filius</t>
  </si>
  <si>
    <t>Boek over Achterveld</t>
  </si>
  <si>
    <t>Nooit gebouwd Barneveld</t>
  </si>
  <si>
    <t>"De Pelmolen"en Barnevelds Zwembad</t>
  </si>
  <si>
    <t>Onderzoek naar koperen lessenaars</t>
  </si>
  <si>
    <t>Floraliavereniging Voorthuizen</t>
  </si>
  <si>
    <t>Geletterde Barnevelders</t>
  </si>
  <si>
    <t>Reacties</t>
  </si>
  <si>
    <t>Wat maakt het dorp Barneveld herkenbaar?</t>
  </si>
  <si>
    <t>Drankenspeciaalzaak Erkens</t>
  </si>
  <si>
    <t>De familie Erkens, slijters sinds 1870</t>
  </si>
  <si>
    <t>Excursie naar Haarlem</t>
  </si>
  <si>
    <t>Nieuwbouw op historische plek</t>
  </si>
  <si>
    <t>In memoriam Arie de Kruijf</t>
  </si>
  <si>
    <t>Restauratie pand Wolweg 8</t>
  </si>
  <si>
    <t>Alwéér een Jan van Schaffelaar</t>
  </si>
  <si>
    <t>Orde en gezag anno 1905</t>
  </si>
  <si>
    <t>Nogmaals dominee Van Esch</t>
  </si>
  <si>
    <t>57a</t>
  </si>
  <si>
    <t>Voorwoord burgemeester W.A. Burgering</t>
  </si>
  <si>
    <t>Een woord van de hoofdredacteur</t>
  </si>
  <si>
    <t>De tijd en het jaar 2000</t>
  </si>
  <si>
    <t>Beeldkroniek van een eeuw</t>
  </si>
  <si>
    <t>Rectificaties en reactie</t>
  </si>
  <si>
    <t>W.A. Burgering</t>
  </si>
  <si>
    <t>De Rode Loop</t>
  </si>
  <si>
    <t>19e eeuwse cholera-epidemie</t>
  </si>
  <si>
    <t>Burgemeesters en de drank</t>
  </si>
  <si>
    <t>De Voorthuizense bibberziekte</t>
  </si>
  <si>
    <t>Mededelingen</t>
  </si>
  <si>
    <t>Jubilea en herdenkingen in 2000</t>
  </si>
  <si>
    <t>De komst van de trein en de gevolgen</t>
  </si>
  <si>
    <t>Heidepark, een verwaarloosd visitekaartje</t>
  </si>
  <si>
    <t>Een pluim voor Erkens</t>
  </si>
  <si>
    <t>Een spoorwegongeval</t>
  </si>
  <si>
    <t>Van "stationskoffiehuis" tot hotel</t>
  </si>
  <si>
    <t>Hartelijk gelukgewenst</t>
  </si>
  <si>
    <t>Van oudheidkamer tot museum</t>
  </si>
  <si>
    <t>Bekende bezoekers</t>
  </si>
  <si>
    <t>Het museumpersoneel</t>
  </si>
  <si>
    <t>Johannes Barend Mettenbrinck</t>
  </si>
  <si>
    <t>De provincie als boekhandel</t>
  </si>
  <si>
    <t>Het ambt Barneveld in pen en penceel</t>
  </si>
  <si>
    <t>Vogelprepateur Van de Kamp</t>
  </si>
  <si>
    <t>Een waarschuwend woord</t>
  </si>
  <si>
    <t>Vraag en aanbod</t>
  </si>
  <si>
    <t>"Barnevelds dialect"</t>
  </si>
  <si>
    <t>Verslag van de excursie naar Vorden</t>
  </si>
  <si>
    <t>Niet op zondag</t>
  </si>
  <si>
    <t>Het stoomschip "Barneveld"</t>
  </si>
  <si>
    <t>Het Gasthuis te Barneveld, een schepping van dominee Mensinga uit 1784</t>
  </si>
  <si>
    <t>Voorthuizense notarissen</t>
  </si>
  <si>
    <t>Voorwoord: twee jubilea</t>
  </si>
  <si>
    <t>Jubilea en herdenkingen in 2002</t>
  </si>
  <si>
    <t>Van "Benno" tot Johannes Fontanuscollege</t>
  </si>
  <si>
    <t>Oud Barneveld in 1956</t>
  </si>
  <si>
    <t>juni</t>
  </si>
  <si>
    <t>Van ambt Garderen tot gemeente Barneveld</t>
  </si>
  <si>
    <t>Rob Wartena</t>
  </si>
  <si>
    <t>Herinneringen aan mei 1940</t>
  </si>
  <si>
    <t>"Oud Barneveld" bestaat veertig jaar</t>
  </si>
  <si>
    <t>R. Wartena</t>
  </si>
  <si>
    <t>Z. Vreeman</t>
  </si>
  <si>
    <t>Wat stond er veertig jaar terug in de krant?</t>
  </si>
  <si>
    <t>In memoriam Abraham van Sprang</t>
  </si>
  <si>
    <t>Nog een schip met de naam "Barneveld"</t>
  </si>
  <si>
    <t>Valkeniers en de jacht met "grijpvogels"</t>
  </si>
  <si>
    <t>Nairac</t>
  </si>
  <si>
    <t>Reactie op het artikel "Oud Barneveld" in 1956</t>
  </si>
  <si>
    <t>Knipsel uit de krant van 1876</t>
  </si>
  <si>
    <t>Een vroegere Barneveldse avonturier</t>
  </si>
  <si>
    <t>Twee, twee</t>
  </si>
  <si>
    <t>Dat was even schrikken!</t>
  </si>
  <si>
    <t>J. Piekema</t>
  </si>
  <si>
    <t>H. den Uijl</t>
  </si>
  <si>
    <t>Verslag van de jaarvergadering 2002</t>
  </si>
  <si>
    <t>Jubilea en herdenkingen in 2003</t>
  </si>
  <si>
    <t>Dertig jaar Barneveld rond de Anthoniusschool</t>
  </si>
  <si>
    <t>Meer landlopers</t>
  </si>
  <si>
    <t>Een onbekende overledene</t>
  </si>
  <si>
    <t>H.W. van Druten</t>
  </si>
  <si>
    <t>Redacteur gezocht</t>
  </si>
  <si>
    <t>De pseudo-vogelpest</t>
  </si>
  <si>
    <t>Besant, Boonstra en Barneveld</t>
  </si>
  <si>
    <t>Het slachthuis</t>
  </si>
  <si>
    <t>Anthonius van Brummelen</t>
  </si>
  <si>
    <t>Huisnamen in Barneveld</t>
  </si>
  <si>
    <t>De telefoonlijst van 1915</t>
  </si>
  <si>
    <t>Nieuwe leden sinds 1 januari 2003</t>
  </si>
  <si>
    <t>R. van Middendorp</t>
  </si>
  <si>
    <t>Verslag excursie op 24 mei</t>
  </si>
  <si>
    <t>De wandeling door Oud Voorthuizen (2)</t>
  </si>
  <si>
    <t>De wandeling door Oud Voorthuizen (1)</t>
  </si>
  <si>
    <t>Honderd jaar standbeeld voor Jan van Schaffelaar</t>
  </si>
  <si>
    <t>Uit de herinneringen van Wilhelmus Cozijnsen</t>
  </si>
  <si>
    <t>Het zal je kind maar wezen</t>
  </si>
  <si>
    <t>Nieuwe leden sinds 1 april 2003</t>
  </si>
  <si>
    <t>Aanmeldingsformulier nieuw lid</t>
  </si>
  <si>
    <t>Goed nieuws</t>
  </si>
  <si>
    <t>De wandeling door Oud Voorthuizen (3)</t>
  </si>
  <si>
    <t>Jan van Schaffelaarfeesten in 1928</t>
  </si>
  <si>
    <t>De trek van het Munsterland naar Barneveld</t>
  </si>
  <si>
    <t>Herinneringen aan het slachthuis</t>
  </si>
  <si>
    <t>"Buitenlust" is honderd jaar</t>
  </si>
  <si>
    <t>De Barneveldse noodapotheek</t>
  </si>
  <si>
    <t>De "Hup-hup"</t>
  </si>
  <si>
    <t>W. Cozijnsen</t>
  </si>
  <si>
    <t>In memoriam Jan Herbert</t>
  </si>
  <si>
    <t>Saluutschoten</t>
  </si>
  <si>
    <t>Een eeuw kippenlijn</t>
  </si>
  <si>
    <t>Kroniek 2004</t>
  </si>
  <si>
    <t>Verslag najaarsexcursie  2003</t>
  </si>
  <si>
    <t>Aantekeningen van Rob Wartena over Stroe</t>
  </si>
  <si>
    <t>Nieuwe leden sinds 1 november 2003</t>
  </si>
  <si>
    <t>2003/2004</t>
  </si>
  <si>
    <t>De wandeling door Oud Voorthuizen (4) "Huize Erica"</t>
  </si>
  <si>
    <t>Excursie in Oude Kerk</t>
  </si>
  <si>
    <t>Eremedaille voor oud-voorzitter C.W. Horst</t>
  </si>
  <si>
    <t>Nogmaals de evacuatie van 1940</t>
  </si>
  <si>
    <t>De wandeling door Oud Voorthuizen (5)</t>
  </si>
  <si>
    <t>Rechten en plichten</t>
  </si>
  <si>
    <t>100-jarigen</t>
  </si>
  <si>
    <t>Een on-Barneveldse kijk op Jan van Schaffelaar</t>
  </si>
  <si>
    <t>Winterpret</t>
  </si>
  <si>
    <t>Foto winkel De Roller</t>
  </si>
  <si>
    <t>Nieuwe leden sedert 1 december 2003</t>
  </si>
  <si>
    <t>Tentoonstellingsprogramma 2004 Veluws Museum Nairac</t>
  </si>
  <si>
    <t>Jeugdherinnering</t>
  </si>
  <si>
    <t>Tips van toen</t>
  </si>
  <si>
    <t>100-jarigen (2)</t>
  </si>
  <si>
    <t>De astbestwoningen aan de Koterweg</t>
  </si>
  <si>
    <t>Van concertgebouw tot bibliotheek</t>
  </si>
  <si>
    <t>Nieuwe leden sinds 1 mei 2004</t>
  </si>
  <si>
    <t>Reactie op "De astbestwoningen"</t>
  </si>
  <si>
    <t>De wandeling door Oud Voorthuizen (6)</t>
  </si>
  <si>
    <t>Groot Havikhorst en het ontstaan van de Westerveldstichting</t>
  </si>
  <si>
    <t>H. van Woudenberg</t>
  </si>
  <si>
    <t>74a</t>
  </si>
  <si>
    <t>Een cadeau van andermans centen</t>
  </si>
  <si>
    <t>Ledenwerfactie</t>
  </si>
  <si>
    <t>Jubilea en herdenkingen in 2005</t>
  </si>
  <si>
    <t>De wandeling door Oud Voorthuizen (8)</t>
  </si>
  <si>
    <t>Een prachtig staaltje op 1 april 1947</t>
  </si>
  <si>
    <t>Oude recepten</t>
  </si>
  <si>
    <t>Niets nieuws</t>
  </si>
  <si>
    <t>Schuur bij "De Raven" gerestaureerd</t>
  </si>
  <si>
    <t>Vreemde gasten in Garderen</t>
  </si>
  <si>
    <t>100-jarigen en ouderen in de 20-ste eeuw</t>
  </si>
  <si>
    <t>74b</t>
  </si>
  <si>
    <t>Verslag van de jaarvergadering 2004</t>
  </si>
  <si>
    <t>Oude rekeningen</t>
  </si>
  <si>
    <t>De wandeling door Oud Voorthuizen (9)</t>
  </si>
  <si>
    <t>Mor Winterswijk en de Tiendaagse veldtocht(2)</t>
  </si>
  <si>
    <t>De mode in de tijd van Jan van Schaffelaar</t>
  </si>
  <si>
    <t>Jan Evertsen Bout, grondlegger van Brooklyn</t>
  </si>
  <si>
    <t>Nieuwe leden sinds 1 februari 2005</t>
  </si>
  <si>
    <t>D. Hoekstra</t>
  </si>
  <si>
    <t>Website Oud Barneveld</t>
  </si>
  <si>
    <t>Anno 1944</t>
  </si>
  <si>
    <t>Bijzondere voorwaarden</t>
  </si>
  <si>
    <t>Nota bene</t>
  </si>
  <si>
    <t>De wandeling door Oud Voorthuizen (10)</t>
  </si>
  <si>
    <t>Verslag excursie 2005</t>
  </si>
  <si>
    <t xml:space="preserve"> Jan Evertsen Bout, nogmaals</t>
  </si>
  <si>
    <t>Aanbiedingen</t>
  </si>
  <si>
    <t>Nieuwe leden sinds 1 april 2005</t>
  </si>
  <si>
    <t>S. Bron</t>
  </si>
  <si>
    <t>Oproep</t>
  </si>
  <si>
    <t>Barneveld: "Kiependarp"</t>
  </si>
  <si>
    <t>Verslag fotopuzzeltocht</t>
  </si>
  <si>
    <t>Verslag film- en diavoorstelling</t>
  </si>
  <si>
    <t>Barrevelds dialect</t>
  </si>
  <si>
    <t>Nota bene (2)</t>
  </si>
  <si>
    <t>De wandeling door Oud Voorthuizen (11)</t>
  </si>
  <si>
    <t>Jubilea en herdenkingen in 2006</t>
  </si>
  <si>
    <t>Oltmans en "De Schaapherder"</t>
  </si>
  <si>
    <t>Nieuwe leden welkom</t>
  </si>
  <si>
    <t>Nieuwe leden sinds 1 november 2005</t>
  </si>
  <si>
    <t>Jenever</t>
  </si>
  <si>
    <t>Wie heeft wat? Wie weet wat?</t>
  </si>
  <si>
    <t>Verslag van de jaarvergadering 2006</t>
  </si>
  <si>
    <t>De wandeling door Oud Voorthuizen (12)</t>
  </si>
  <si>
    <t>De Moriaen</t>
  </si>
  <si>
    <t>Barneveld en de eerste koning</t>
  </si>
  <si>
    <t>De onbekende Grebbelinie</t>
  </si>
  <si>
    <t>Boek over Voskuilen</t>
  </si>
  <si>
    <t>Nieuwe leden sinds 1 februari 2006</t>
  </si>
  <si>
    <t>Van de voorzitter</t>
  </si>
  <si>
    <t>De pastoor en de kerk</t>
  </si>
  <si>
    <t>De wandeling door Oud Voorthuizen (13)</t>
  </si>
  <si>
    <t>Nieuwe leden sinds 1 juli 2006</t>
  </si>
  <si>
    <t>2006/2007</t>
  </si>
  <si>
    <t>Verslag excursie op 14 oktober 2006</t>
  </si>
  <si>
    <t>Herdenkingen en jubilea in 2007</t>
  </si>
  <si>
    <t>De oude school in de Schoutenstraat</t>
  </si>
  <si>
    <t>Voor weinig geld</t>
  </si>
  <si>
    <t>Geen rondleiding</t>
  </si>
  <si>
    <t>Bakkers in Barneveld</t>
  </si>
  <si>
    <t>De wandeling door Oud Voorthuizen (14)</t>
  </si>
  <si>
    <t>Blankensgoed</t>
  </si>
  <si>
    <t>Een vliegmachine in een weiland</t>
  </si>
  <si>
    <t>Nieuwe leden sinds 1 november 2006</t>
  </si>
  <si>
    <t>juli</t>
  </si>
  <si>
    <t>Verslag van de jaarvergadering 2007</t>
  </si>
  <si>
    <t>De wandeling door Oud Voorthuizen (15)</t>
  </si>
  <si>
    <t>Verslag van de voorjaarsexcursie 2007</t>
  </si>
  <si>
    <t>Veluws Fotohuis</t>
  </si>
  <si>
    <t>Herinneringen aan de Cornelia-bewaarschool</t>
  </si>
  <si>
    <t>Een boekje en een sinaasappel</t>
  </si>
  <si>
    <t>Van opfokbedrijf tot showroom</t>
  </si>
  <si>
    <t>Nieuwe leden sinds 1 mei 2007</t>
  </si>
  <si>
    <t>Jan van Schaffelaar 525 jaar na dato</t>
  </si>
  <si>
    <t>Uitbreiding monumentenlijst</t>
  </si>
  <si>
    <t>Nieuw leven voor "De Holzenbosch"</t>
  </si>
  <si>
    <t>De wandeling door Oud Voorthuizen (16)</t>
  </si>
  <si>
    <t>Verstild</t>
  </si>
  <si>
    <t>Schilderachtig</t>
  </si>
  <si>
    <t>Onbekenden op de foto</t>
  </si>
  <si>
    <t>Enige herinneringen van de ex-secretaris</t>
  </si>
  <si>
    <t>25e Grafiekmanifestatie</t>
  </si>
  <si>
    <t>Nieuwe leden sinds 1 juli 2007</t>
  </si>
  <si>
    <t>2007/2008</t>
  </si>
  <si>
    <t>Excursie van het bestuur</t>
  </si>
  <si>
    <t>De Stegenstorm van Barnevelds Wederdopers</t>
  </si>
  <si>
    <t>De predikant en de koster</t>
  </si>
  <si>
    <t>Kasteel De Schaffelaar</t>
  </si>
  <si>
    <t>Stichting Vrienden Museum Nairac</t>
  </si>
  <si>
    <t>De laatste kippenhokken</t>
  </si>
  <si>
    <t>Nieuwe leden sinds 1 november 2007</t>
  </si>
  <si>
    <t>De wandeling door Oud Voorthuizen (17)</t>
  </si>
  <si>
    <t>A. Aarsen</t>
  </si>
  <si>
    <t>Verslag van de jaarvergadering 2008</t>
  </si>
  <si>
    <t>Maandag 16 april 1945</t>
  </si>
  <si>
    <t>Verkoop van "De Grote Hof"</t>
  </si>
  <si>
    <t>Geen onbekenden op de foto</t>
  </si>
  <si>
    <t>Foto's van het "Vodhuis" gezocht</t>
  </si>
  <si>
    <t>Woonwagenpark</t>
  </si>
  <si>
    <t>Herstel van grafzerken</t>
  </si>
  <si>
    <t>De heren van het huis</t>
  </si>
  <si>
    <t>Nog een vliegtuig in een weiland</t>
  </si>
  <si>
    <t>Rouwservies gezocht</t>
  </si>
  <si>
    <t>Oproep voor foto's tentoonstelling</t>
  </si>
  <si>
    <t>Nieuwe leden</t>
  </si>
  <si>
    <t>J. Lagerweij-Mastenbroek</t>
  </si>
  <si>
    <t>G.J. van Elten</t>
  </si>
  <si>
    <t>J. Herbert-Groeneveld</t>
  </si>
  <si>
    <t>Wie? Wat? Wanneer? Waar?</t>
  </si>
  <si>
    <t>Op bezoek bij huize Terschuur</t>
  </si>
  <si>
    <t>Verslag van de excursie naar Dordrecht op 24 mei 2008</t>
  </si>
  <si>
    <t>De wandeling door Oud Voorthuizen (18)</t>
  </si>
  <si>
    <t>Seniorentochten Kootwijkerbroek</t>
  </si>
  <si>
    <t>Nieuwe versie van "Het leven van Evert"</t>
  </si>
  <si>
    <t>Konings Kunst</t>
  </si>
  <si>
    <t>Nieuwe leden sinds 1 april 2008</t>
  </si>
  <si>
    <t>G. Brons</t>
  </si>
  <si>
    <t>De doelstellingen van de vereniging</t>
  </si>
  <si>
    <t>Kippenhokken</t>
  </si>
  <si>
    <t>Prijswinnaars quiz</t>
  </si>
  <si>
    <t>Verwelkomming 500e lid</t>
  </si>
  <si>
    <t>De wandeling door Oud Voorthuizen (19)</t>
  </si>
  <si>
    <t>De schilderijen van Jacob de Bruin</t>
  </si>
  <si>
    <t>Nieuwe leden sinds 1 september 2008</t>
  </si>
  <si>
    <t>Waar doen jullie dat van?</t>
  </si>
  <si>
    <t>60 jaar Barnevelder (1)</t>
  </si>
  <si>
    <t>De oorlogsjaren 1940-1945</t>
  </si>
  <si>
    <t>Het zalfje van Schouten</t>
  </si>
  <si>
    <t>Feestelijke glazen</t>
  </si>
  <si>
    <t>Schaapskooi weer in gebruik</t>
  </si>
  <si>
    <t>Tot het nut van het algemeen</t>
  </si>
  <si>
    <t>Nieuwe leden 1 oktober 2008</t>
  </si>
  <si>
    <t>Nieuw website-adres</t>
  </si>
  <si>
    <t>Wat zit er in het vat?</t>
  </si>
  <si>
    <t>Barneveldse geschiedenisquiz viert lustrum</t>
  </si>
  <si>
    <t>Schaapskooi Norschoterweg heropend</t>
  </si>
  <si>
    <t>60 jaar Barnevelder (2)</t>
  </si>
  <si>
    <t>De bevrijding van Zeumeren op 16 en 17 april 1945</t>
  </si>
  <si>
    <t>Tot het nut van het algemeen (2)</t>
  </si>
  <si>
    <t>Erica, Kunst Veredelt en Volharding</t>
  </si>
  <si>
    <t>Melk komt van een koe</t>
  </si>
  <si>
    <t>Verslag van de jaarvergadering op 16 april 2009</t>
  </si>
  <si>
    <t>Leestafel?</t>
  </si>
  <si>
    <t>Afscheid van de Markthal</t>
  </si>
  <si>
    <t>Mini-excursie</t>
  </si>
  <si>
    <t>60 jaar Barnevelder (3)</t>
  </si>
  <si>
    <t>Gelkenhorst tijdens de bevrijdingsdagen</t>
  </si>
  <si>
    <t>Het kleurrijke leven van Jacob de Bruin</t>
  </si>
  <si>
    <t>Rozen verwelken….</t>
  </si>
  <si>
    <t>Een noodlottig voorval</t>
  </si>
  <si>
    <t>Boek over Voorthuizen</t>
  </si>
  <si>
    <t>Nieuwe leden sinds 1 juli 2009</t>
  </si>
  <si>
    <t>2009/2010</t>
  </si>
  <si>
    <t>Waar blijft de tijd?</t>
  </si>
  <si>
    <t>Herdenkingen en jubilea in 2010</t>
  </si>
  <si>
    <t>Zoete herinneringen</t>
  </si>
  <si>
    <t>Het vriendenboek van Jacob Pieters Sels</t>
  </si>
  <si>
    <t>Beter laat dan nooit</t>
  </si>
  <si>
    <t>Liekt joe dat wat?</t>
  </si>
  <si>
    <t>Nieuwe leden 1 nov 2009</t>
  </si>
  <si>
    <t>Verslag excursie 1996</t>
  </si>
  <si>
    <t>De tweeling van de dominee</t>
  </si>
  <si>
    <t>A.L. Janse</t>
  </si>
  <si>
    <t>A.H.G.J.  Rijneveld</t>
  </si>
  <si>
    <t>G. Crebolder</t>
  </si>
  <si>
    <t>T. v.d. Brink</t>
  </si>
  <si>
    <t>Celtic Fields bij Wekerom</t>
  </si>
  <si>
    <t>De grafheuvels bij Garderen</t>
  </si>
  <si>
    <t>Jan van den Brink, een schipper uit Kallenbroek</t>
  </si>
  <si>
    <t>bestuur</t>
  </si>
  <si>
    <t>Financieel overzicht 1992</t>
  </si>
  <si>
    <t>De familie Blaupot ten Cate</t>
  </si>
  <si>
    <t>Poppen en aquarellen</t>
  </si>
  <si>
    <t>J. v.d. Broek</t>
  </si>
  <si>
    <t>De avontuurlijke familie Roghair</t>
  </si>
  <si>
    <t>H.  v.d. Vlist</t>
  </si>
  <si>
    <t>G. de Graaff</t>
  </si>
  <si>
    <t>P. v.d. Kamp</t>
  </si>
  <si>
    <t xml:space="preserve">H. v.d. Giessen </t>
  </si>
  <si>
    <t>Viering veertigjarig bestaan</t>
  </si>
  <si>
    <t>Jacob van Sprakelaar. Het droevig lot van een Soester raadslid</t>
  </si>
  <si>
    <t>Jacob van Sprakelaar. Het droevig lot van een Soester raadslid (2)</t>
  </si>
  <si>
    <t>Verslag van de jaarvergadering op 1 mei 2003</t>
  </si>
  <si>
    <t>De bark "Jan van Schaffelaar"</t>
  </si>
  <si>
    <t>Tentoonstelling "Kijk naar mij": 50 portretten uit de collectie De Heus-Zomer</t>
  </si>
  <si>
    <t xml:space="preserve">Museum Nairac </t>
  </si>
  <si>
    <t>Franciscus Aarts (1826-1881), architect van de Cornelia-bewaarschool</t>
  </si>
  <si>
    <t>H. v.d.  Berg</t>
  </si>
  <si>
    <t>Contributiebetaling</t>
  </si>
  <si>
    <t>Jammer</t>
  </si>
  <si>
    <t>E-mail uit Amerika</t>
  </si>
  <si>
    <t>Artikelen over oorlog en bevrijding op de website</t>
  </si>
  <si>
    <t>De bevrijding van Voorthuizen</t>
  </si>
  <si>
    <t>Brieven van Rudi</t>
  </si>
  <si>
    <t>Een wandeling door heden en verleden</t>
  </si>
  <si>
    <t>Veldnamen ten oosten van Terschuur</t>
  </si>
  <si>
    <t>Kermis in Garderen</t>
  </si>
  <si>
    <t>100 jaar brandweer</t>
  </si>
  <si>
    <t>Nieuwe leden sinds 1 december 2009</t>
  </si>
  <si>
    <t>Jubileum! Wie denkt er mee?</t>
  </si>
  <si>
    <t>Onze jaarlijkse voorjaarsexcursie</t>
  </si>
  <si>
    <t>Bloedbad in Zwartebroek</t>
  </si>
  <si>
    <t>Krenten in de pap</t>
  </si>
  <si>
    <t>Het zwarte goud van Zwartebroek</t>
  </si>
  <si>
    <t>Het pakje voor de dominee</t>
  </si>
  <si>
    <t>Persbericht "Alice in Wonderland"</t>
  </si>
  <si>
    <t>Verslag van de jaarvergadering op 15 april 2010</t>
  </si>
  <si>
    <t>J. van Middendorp</t>
  </si>
  <si>
    <t>W. ten Hoven</t>
  </si>
  <si>
    <t>G. Crebolder/D.J.Veldhuizen</t>
  </si>
  <si>
    <t>D.J. Veldhuizen/G. Crebolder</t>
  </si>
  <si>
    <t>M. Leering/D.J. Veldhuizen</t>
  </si>
  <si>
    <t>jun / sept</t>
  </si>
  <si>
    <t>16 / 17</t>
  </si>
  <si>
    <t>Voorheen Holzebosch</t>
  </si>
  <si>
    <t>De luchtreis van korporaal Lütge</t>
  </si>
  <si>
    <t>Groot Middendorp in Kootwijkerbroek</t>
  </si>
  <si>
    <t>Tollen en tolhuizen</t>
  </si>
  <si>
    <t>FanTAStisch</t>
  </si>
  <si>
    <t>Herrie om een huwelijk</t>
  </si>
  <si>
    <t>Nieuwe leden sinds 1 juli 2010</t>
  </si>
  <si>
    <t>2010-2011</t>
  </si>
  <si>
    <t>Mini-excursie herfst 2010</t>
  </si>
  <si>
    <t>Vita Nova: een stukje recente geschiedenis</t>
  </si>
  <si>
    <t>Jacobus Hagoort</t>
  </si>
  <si>
    <t>Nieuwe leden sinds 1 okt 2010</t>
  </si>
  <si>
    <t>april</t>
  </si>
  <si>
    <t>Rectificatie</t>
  </si>
  <si>
    <t>Van het bestuur</t>
  </si>
  <si>
    <t>Waarom zou je lid zijn?</t>
  </si>
  <si>
    <t>Dat waren nog eens prijzen</t>
  </si>
  <si>
    <t>Werkzaamheden op begraafplaatsen</t>
  </si>
  <si>
    <t>De wandeling door Oud Voorthuizen (20)</t>
  </si>
  <si>
    <t>De bevrijding van het gebied tussen Kootwijkerbroek en Prinsenkamp</t>
  </si>
  <si>
    <t>Barneveldse jongenskostschoolhouders</t>
  </si>
  <si>
    <t>Nieuwe leden sinds 1 jan 2011</t>
  </si>
  <si>
    <t>Oproep digitaal archief</t>
  </si>
  <si>
    <t>De pluim</t>
  </si>
  <si>
    <t>Wilhelminastraat/Meulenend</t>
  </si>
  <si>
    <t>Verslag van de jaarvergadering</t>
  </si>
  <si>
    <t>Voorjaarsexcursie  2011</t>
  </si>
  <si>
    <t>Ongeschreven geschiedenis</t>
  </si>
  <si>
    <t>Het einde van de rit</t>
  </si>
  <si>
    <t>Nieuwe leden tweede kwartaal 2011</t>
  </si>
  <si>
    <t>Jubileum vereniging Oud Barneveld: 50 jaar</t>
  </si>
  <si>
    <t>Film- en dia-avond over de geschiedenis van Barneveld</t>
  </si>
  <si>
    <t>Bloemendaallaan 37/43 en Het Oost</t>
  </si>
  <si>
    <t>Over de naam "Oost" en andere zaken</t>
  </si>
  <si>
    <t>Een vergeten monument in een voormalig park</t>
  </si>
  <si>
    <t>Stoomrijtuig</t>
  </si>
  <si>
    <t>Prachtig succes voor "De Stoomfiets"</t>
  </si>
  <si>
    <t>Kieftveen voor de schapen</t>
  </si>
  <si>
    <t>Nieuwe leden sinds 1 juli 2011</t>
  </si>
  <si>
    <t>Slechte tijding - goede tijding</t>
  </si>
  <si>
    <t>Digitaal archief</t>
  </si>
  <si>
    <t>Dia- en filmavond</t>
  </si>
  <si>
    <t>Biologisch centrum</t>
  </si>
  <si>
    <t>Reactie op artikel Bloemendaallaan 37/43</t>
  </si>
  <si>
    <t>Uitreking van de pluim</t>
  </si>
  <si>
    <t>Oud en nu</t>
  </si>
  <si>
    <t>Jubilea en herdenkingen in 2012</t>
  </si>
  <si>
    <t>Twee litho's</t>
  </si>
  <si>
    <t>Boek over Barneveld-Noord</t>
  </si>
  <si>
    <t>Persbericht</t>
  </si>
  <si>
    <t>Voorwoord wethouder Van Den Hengel</t>
  </si>
  <si>
    <t>G.J. van den Hengel</t>
  </si>
  <si>
    <t>50 jaar en 100 keer</t>
  </si>
  <si>
    <t>Dank aan de adverteerders</t>
  </si>
  <si>
    <t>Interviews met twee oud-voorzitters</t>
  </si>
  <si>
    <t>De eerste jaren</t>
  </si>
  <si>
    <t>Ons tijdschrift</t>
  </si>
  <si>
    <t>Het jaar 1962 aan de hand van de Barneveldse Krant</t>
  </si>
  <si>
    <t>Belangrijke gebeurtenissen buiten Barneveld in 1962</t>
  </si>
  <si>
    <t>De koninginnedagrellen</t>
  </si>
  <si>
    <t>Programma herdenking bevrijding</t>
  </si>
  <si>
    <t>Nieuwe leden sinds 1 maart 2012</t>
  </si>
  <si>
    <t>J. van Veldhuizen</t>
  </si>
  <si>
    <t>De jubileumavond op 11 mei j.l.</t>
  </si>
  <si>
    <t>Ons jubileumnummer 100</t>
  </si>
  <si>
    <t>Donaties bij ons jubileum</t>
  </si>
  <si>
    <t>Verslag van de jaarvergadering op 28 maart</t>
  </si>
  <si>
    <t>Nieuw gedenkteken voor Jan van Schaffelaar</t>
  </si>
  <si>
    <t>De bevrijding van de Prinsenkamp (2)</t>
  </si>
  <si>
    <t>De wandeling door Oud Voorthuizen (21)</t>
  </si>
  <si>
    <t>Oud en nu (2)</t>
  </si>
  <si>
    <t>Bakkerij H. van der Flier</t>
  </si>
  <si>
    <t>Piet Cronjé</t>
  </si>
  <si>
    <t>De Barneveldse schietverenigingen, 1884 - 1940</t>
  </si>
  <si>
    <t>L. van Amerongen</t>
  </si>
  <si>
    <t>F. Leusink</t>
  </si>
  <si>
    <t>H. van Zanten</t>
  </si>
  <si>
    <t>Nieuwe leden sinds 1 april 2012</t>
  </si>
  <si>
    <t>2012-2013</t>
  </si>
  <si>
    <t>Handwerken! Watertwist? Een oude nota</t>
  </si>
  <si>
    <t>Den Hull</t>
  </si>
  <si>
    <t>Oud en Nu</t>
  </si>
  <si>
    <t>Jubilea en herdenkingen 2013</t>
  </si>
  <si>
    <t>J.F. Oltmans</t>
  </si>
  <si>
    <t>Japonisme in Barneveld</t>
  </si>
  <si>
    <t>Nieuwe leden sinds juli 2012</t>
  </si>
  <si>
    <t>Contributiebetaling 2013</t>
  </si>
  <si>
    <t>Foutjes</t>
  </si>
  <si>
    <t>Een oude nota</t>
  </si>
  <si>
    <t>Watertwist</t>
  </si>
  <si>
    <t>Zonder hoed in Hong Kong</t>
  </si>
  <si>
    <t>De wandeling door Oud Voorthuizen (22)</t>
  </si>
  <si>
    <t>Marie Hartog</t>
  </si>
  <si>
    <t>K. Jongeling</t>
  </si>
  <si>
    <t>P.A.C. Schut</t>
  </si>
  <si>
    <t>Nieuwe leden sinds 1 januari 2013</t>
  </si>
  <si>
    <t>A. van Veldhuizen</t>
  </si>
  <si>
    <t>De Barneveldse landweer teruggevonden?</t>
  </si>
  <si>
    <t>J. Top/J. van Veldhuizen</t>
  </si>
  <si>
    <t>De stratenatlas van Barneveld (vervolg)</t>
  </si>
  <si>
    <t>"Ernst en Boert", Jan Coenraad Sweys</t>
  </si>
  <si>
    <t>Het kanaal Wageningen-Nijkerk</t>
  </si>
  <si>
    <t>De Barneveldse beiaard 3</t>
  </si>
  <si>
    <t>De Barneveldse beiaard 4</t>
  </si>
  <si>
    <t xml:space="preserve">Voorjaarsexcursie werd succes </t>
  </si>
  <si>
    <t xml:space="preserve">Najaarsexcursie werd succes </t>
  </si>
  <si>
    <t>Anno 2070. Een blik in de toekomst</t>
  </si>
  <si>
    <t>"Geen schik" in het werk. Brand in Garderen</t>
  </si>
  <si>
    <t>Anno 2070. Een blik in de toekomst (slot)</t>
  </si>
  <si>
    <t>Nieuws van gisteren: Serviërs in Nieuw Milligen</t>
  </si>
  <si>
    <t>"Wacht maar tot je een jongetje wordt"</t>
  </si>
  <si>
    <t>Gemeentearchief</t>
  </si>
  <si>
    <t>Voorthuizen zocht een predikant</t>
  </si>
  <si>
    <t>Garderens horeca anno 1874</t>
  </si>
  <si>
    <t>Militair kamp Nieuw Milligen</t>
  </si>
  <si>
    <t>Het ongeluk in het kamp van Milligen</t>
  </si>
  <si>
    <t>Nieuwe leden sinds 1 november 2004</t>
  </si>
  <si>
    <t>Recept foeksandijvie met karnemelksaus</t>
  </si>
  <si>
    <t>Het Rijke Roomse leven van Barneveld</t>
  </si>
  <si>
    <t>De dood van de directeur (Anthonie George Kröller)</t>
  </si>
  <si>
    <t>Chr. ULO-school Benno</t>
  </si>
  <si>
    <t>Nieuwe leden sinds 1 januari 2007</t>
  </si>
  <si>
    <t>Bakkers in Barneveld, nog een keer</t>
  </si>
  <si>
    <t>De melkboer, een vergeten beroep</t>
  </si>
  <si>
    <t>De melkboer, een vergeten beroep (reacties)</t>
  </si>
  <si>
    <t>Blankensgoed: sporen uit het verleden</t>
  </si>
  <si>
    <t>Wat is dat voor een ding? Verslag van de open dag op 20 september 2008</t>
  </si>
  <si>
    <t>Het schilderij van de landdag BVL in Barneveld</t>
  </si>
  <si>
    <t>Ontwikkelingen op het gebied van monumentenzorg (3)</t>
  </si>
  <si>
    <t>R. v.d. Kamp</t>
  </si>
  <si>
    <t>Nieuwe leden sinds 1 september 2011</t>
  </si>
  <si>
    <t>Barneveldsche Courant</t>
  </si>
  <si>
    <t>Redactie-uitbreiding</t>
  </si>
  <si>
    <t>De bevrijding van de Prinsenkamp(1)</t>
  </si>
  <si>
    <t>De geschiedenis van Barneveldse boerderijen</t>
  </si>
  <si>
    <t>Een komen en gaan! Een aju en een welkom! Een dank, een dank en nog een dank!</t>
  </si>
  <si>
    <t>Ledenadministrateur</t>
  </si>
  <si>
    <t>Cadeaubon</t>
  </si>
  <si>
    <t>Oud Barneveld op cd-rom</t>
  </si>
  <si>
    <t>"Barneveldse wandelingen" op cd-rom</t>
  </si>
  <si>
    <t>Verslag van de jaarvergadering van 4 april 2013</t>
  </si>
  <si>
    <t>J. van Veldhuizen/S. Bron</t>
  </si>
  <si>
    <t>De uitreiking van de pluim</t>
  </si>
  <si>
    <t>Het boerenleven van vroeger</t>
  </si>
  <si>
    <t>Wetenswaardigheden uit de oorlogsjaren in Voorthuizen</t>
  </si>
  <si>
    <t>Kaarten uit het oosten</t>
  </si>
  <si>
    <t>Feest! De schilder Martin Monnickendam (1874-1943)</t>
  </si>
  <si>
    <t>De Prinses Beatrixschool in De Glind</t>
  </si>
  <si>
    <t>Nieuwe leden sinds maart 2013</t>
  </si>
  <si>
    <t>sep</t>
  </si>
  <si>
    <t>In memoriam C.W. Horst</t>
  </si>
  <si>
    <t>Geen nieuws? Klein nieuws? Groot nieuws?</t>
  </si>
  <si>
    <t>De auto van Willem van der Woerd</t>
  </si>
  <si>
    <t>De Barneveldse pentekeningen van Evert Doublet Pzn. (1802-1859)</t>
  </si>
  <si>
    <t>Voorjaarsexcursie 2013</t>
  </si>
  <si>
    <t>A.C. Zeven</t>
  </si>
  <si>
    <t>Gehoekte of hoekige schuinbalk in een wapen op een avondmaalskan</t>
  </si>
  <si>
    <t>Kapitein Bellen</t>
  </si>
  <si>
    <t>Nieuwe leden sinds 1 juni 2013</t>
  </si>
  <si>
    <t>Van de voorzitter 2013-2014</t>
  </si>
  <si>
    <t>Tien pond grutten</t>
  </si>
  <si>
    <t xml:space="preserve">redactie </t>
  </si>
  <si>
    <t xml:space="preserve">Oproepen. Wie heeft foto's of video-opnamen? </t>
  </si>
  <si>
    <t>Weer eens een keer een oude nota</t>
  </si>
  <si>
    <t>De auto van Willem van der Woerd (2)</t>
  </si>
  <si>
    <t>Nieuwjaarsgroet 1948</t>
  </si>
  <si>
    <t>C. van Delen/D.J. Veldhuizen</t>
  </si>
  <si>
    <t>De begraafplaats aan de Kallenbroekerweg</t>
  </si>
  <si>
    <t>Mini-excursie naar mini-musea herfst 2013</t>
  </si>
  <si>
    <t>De opening van het schoolplein van de Antoniusschool</t>
  </si>
  <si>
    <t>H. Brons</t>
  </si>
  <si>
    <t>Nieuwe hoop voor molen "De Vrees"</t>
  </si>
  <si>
    <t>De bevrijding van de Prinsenkamp (3)</t>
  </si>
  <si>
    <t>A. Kalmann</t>
  </si>
  <si>
    <t>De synagoge is niet afgebroken, maar in een winkel opgegaan</t>
  </si>
  <si>
    <t>A. van Veldhuizen/D.J. Veldhuizen</t>
  </si>
  <si>
    <t>De geschiedenis van Barneveldse boerderijen (4). De Cotelet</t>
  </si>
  <si>
    <t>Nieuwe leden sinds 1 september 2013</t>
  </si>
  <si>
    <t>De geschiedenis van Barneveldse boerderijen (3). Groot Gel(c)kenhorst</t>
  </si>
  <si>
    <t>Een oude nota: Garderen blijft bij de tijd</t>
  </si>
  <si>
    <t>Adverteerders in Oud Barneveld</t>
  </si>
  <si>
    <t>Van bamboefluit en liefdeslied (Molukse muziek)</t>
  </si>
  <si>
    <t>Een reuzin zonder zitplaatsen</t>
  </si>
  <si>
    <t>Conducteur Japin</t>
  </si>
  <si>
    <t>Bibliografie van Barneveld tijdens de Tweede Wereldoorlog</t>
  </si>
  <si>
    <t>125 jaar ijzerwinkel A. v.d. Fliert - Hofleverancier</t>
  </si>
  <si>
    <t>Garderense familietragedie</t>
  </si>
  <si>
    <t>De wandeling door Oud Voorthuizen (7). De Sprielhof</t>
  </si>
  <si>
    <t>Ontwikkelingen rond het monumentenzorgbeleid</t>
  </si>
  <si>
    <t>Ontwikkelingen rond het monumentenbeleid in de gemeente Barneveld (4)</t>
  </si>
  <si>
    <t>Ontwikkelingen rond het monumentenbeleid in de gemeente Barneveld (5)</t>
  </si>
  <si>
    <t>Ontwikkelingen rond het monumentenbeleid in de gemeente Barneveld (6)</t>
  </si>
  <si>
    <t>Na Kuntze Van Diepeningen</t>
  </si>
  <si>
    <t>De geschiedenis van Barneveldse boerderijen (2). Buitenhuis</t>
  </si>
  <si>
    <t>Het Veluws museum "Nairac", een "ondergesneeuwd" kindje</t>
  </si>
  <si>
    <t>De oudste "museumcatalogus"</t>
  </si>
  <si>
    <t>Jubilea en herdenkingen in 2001</t>
  </si>
  <si>
    <t>57b/</t>
  </si>
  <si>
    <t>Mor Winterswijk en de Tiendaagse veldtocht (1)</t>
  </si>
  <si>
    <t>74b/ 75</t>
  </si>
  <si>
    <t xml:space="preserve">Schapen, lammetjes, enz.  </t>
  </si>
  <si>
    <t>De schaapherder</t>
  </si>
  <si>
    <t>Bijzondere beelden van de bevrijding</t>
  </si>
  <si>
    <t>Geldleening 1861</t>
  </si>
  <si>
    <t xml:space="preserve">De kadastrale atlas </t>
  </si>
  <si>
    <t>Terschuur in de jaren vijftig</t>
  </si>
  <si>
    <t xml:space="preserve">Rik Kortus </t>
  </si>
  <si>
    <t>De trap van De Schaffelaar</t>
  </si>
  <si>
    <t>De heropening van de Harremaatweg in 1953</t>
  </si>
  <si>
    <t xml:space="preserve">De voorloper van Klein Harselaar </t>
  </si>
  <si>
    <t xml:space="preserve">De begraafplaats aan de Kallenbroekerweg (2) </t>
  </si>
  <si>
    <t>Ton Janse</t>
  </si>
  <si>
    <t>J.G. Herbert-Groeneveld</t>
  </si>
  <si>
    <t xml:space="preserve">Ad Rijneveld </t>
  </si>
  <si>
    <t>Barreveldse Boerse Aovond</t>
  </si>
  <si>
    <t>Siebe Bron</t>
  </si>
  <si>
    <t>Gert Jan van Elten</t>
  </si>
  <si>
    <t>Wim Buitenhuis</t>
  </si>
  <si>
    <t xml:space="preserve">Siebe Bron </t>
  </si>
  <si>
    <t>Willem ten Hoven</t>
  </si>
  <si>
    <t>Peter Schut</t>
  </si>
  <si>
    <t>Cees van Delen en Dick Veldhuizen</t>
  </si>
  <si>
    <t>In memoriam Gert Jan van Elten</t>
  </si>
  <si>
    <t>Schapen</t>
  </si>
  <si>
    <t>Oude nota’s</t>
  </si>
  <si>
    <t>CD-roms</t>
  </si>
  <si>
    <t>Archiefstukken van het gemeentebestuur</t>
  </si>
  <si>
    <t>Plan voor cursus archiefonderzoek</t>
  </si>
  <si>
    <t>Nogmaals de Barneveldse synagoge</t>
  </si>
  <si>
    <t>De begraafplaats aan de Kallenbroekerweg (3)</t>
  </si>
  <si>
    <t>Fotograaf Harmen van Hoff</t>
  </si>
  <si>
    <t>Ordre en reglement uit 1776</t>
  </si>
  <si>
    <t>de redactie</t>
  </si>
  <si>
    <t>Lidy van Amerongen</t>
  </si>
  <si>
    <t>Christiaan Plug/redactie</t>
  </si>
  <si>
    <t>In memoriam Jan Luytjes</t>
  </si>
  <si>
    <t>Correctie</t>
  </si>
  <si>
    <t>Stand van zaken Heidepark</t>
  </si>
  <si>
    <t>Ons blad Oud Barneveld 30 jaar</t>
  </si>
  <si>
    <t>Een Barneveldse tabaksdoos</t>
  </si>
  <si>
    <t>Oude tradities bij Omroep Gelderland</t>
  </si>
  <si>
    <t>Spookverhalen</t>
  </si>
  <si>
    <t>Voorjaarsexcursie 2014</t>
  </si>
  <si>
    <t>De begraafplaats aan de Kallenbroekerweg (4)</t>
  </si>
  <si>
    <t>Suikerzakjes</t>
  </si>
  <si>
    <t>Museumstuk van het kwartaal</t>
  </si>
  <si>
    <t>Bestuur en redactie</t>
  </si>
  <si>
    <t>Gert Brons</t>
  </si>
  <si>
    <t>Dick Veldhuizen</t>
  </si>
  <si>
    <t>Elly van der Velde</t>
  </si>
  <si>
    <t>Van de voorzitter 2014-2015</t>
  </si>
  <si>
    <t>Nog een tabaksdoos</t>
  </si>
  <si>
    <t>Een prachtig boek over Radio Kootwijk</t>
  </si>
  <si>
    <t>Herdenkingen en jubilea in 2015</t>
  </si>
  <si>
    <t>Barneveldse schaapskooien</t>
  </si>
  <si>
    <t>De begraafplaats aan de Kallenbroekerweg (5)</t>
  </si>
  <si>
    <t>Meer suikerzakjes</t>
  </si>
  <si>
    <t>Het verhaal van een oud winkel/woonhuis aan de Schoutenstraat</t>
  </si>
  <si>
    <t>Museumvoorwerp van het kwartaal</t>
  </si>
  <si>
    <t>Bomen in Heidepark gekapt</t>
  </si>
  <si>
    <t>Herdenking van de evacuatie op 10 mei 1940</t>
  </si>
  <si>
    <t>Schaapskooien in de gemeente Barneveld (2)</t>
  </si>
  <si>
    <t>Rijschoolasbakken</t>
  </si>
  <si>
    <t>Herstel van historische essen</t>
  </si>
  <si>
    <t>Van de hoed met de deuken (1)</t>
  </si>
  <si>
    <t>Een bijzondere zijgevel in de Langstraat</t>
  </si>
  <si>
    <t>De begraafplaats aan de Kallenbroekerweg (6)</t>
  </si>
  <si>
    <t>Gied Kap</t>
  </si>
  <si>
    <t>Van station tot halte</t>
  </si>
  <si>
    <t>Terug op het oude nest!</t>
  </si>
  <si>
    <t>Van de bestuurstafel</t>
  </si>
  <si>
    <t>Verslag van de jaarvergadering van 22 april 2015</t>
  </si>
  <si>
    <t>Rectificatie (m.b.t. bomenkap ‘Heidepark’)</t>
  </si>
  <si>
    <t>De begraafplaats aan de Kallenbroekerweg (7)</t>
  </si>
  <si>
    <t>Dansschool Frans en Alie van Tellingen</t>
  </si>
  <si>
    <t>De wandeling door Voorthuizen. deel 23</t>
  </si>
  <si>
    <t>‘Wie kan mij helpen’? Op zoek naar de familie Jörg.</t>
  </si>
  <si>
    <t>Van de hoed met de deuken (2). Geschiedenis padvinderij</t>
  </si>
  <si>
    <t>Adreslijst padvinderij</t>
  </si>
  <si>
    <t>De wolf weer terug op de Veluwe</t>
  </si>
  <si>
    <t>Zichtbaar verleden</t>
  </si>
  <si>
    <t>‘Barneveldsch Fabrikaat’</t>
  </si>
  <si>
    <t>Gerjan Crebolder</t>
  </si>
  <si>
    <t>Ad Rijneveld</t>
  </si>
  <si>
    <t>René van Middendorp</t>
  </si>
  <si>
    <t>Elsa Smit-Doppenberg</t>
  </si>
  <si>
    <t>Voorjaartsexcursie 2015</t>
  </si>
  <si>
    <t>De arbeidershuisjes aan de Koterweg</t>
  </si>
  <si>
    <t>De begraafplaats aan de Kallenbroekerweg (8)</t>
  </si>
  <si>
    <t>Duitse gevechtsstelling op "den Dalen"in Terschuur</t>
  </si>
  <si>
    <t>Michiel Hoenderdaal</t>
  </si>
  <si>
    <t>Het beeld van Jan van Schaffelaar</t>
  </si>
  <si>
    <t>Cursus historisch onderzoek in het gemeentearchief</t>
  </si>
  <si>
    <t>De vondst van het wilforstergoed "Wedichem"</t>
  </si>
  <si>
    <t>Albert Prins</t>
  </si>
  <si>
    <t>Nieuwe website monumentale bomen</t>
  </si>
  <si>
    <t>Van de hoofdredacteur</t>
  </si>
  <si>
    <t>Dichters</t>
  </si>
  <si>
    <t>Schrijvers</t>
  </si>
  <si>
    <t>maart</t>
  </si>
  <si>
    <t>Barneveldse schriivers en dichters: een aanvulling</t>
  </si>
  <si>
    <t>Kroniek</t>
  </si>
  <si>
    <t>De begraafplaats aan de Kallenbroekerweg (9)</t>
  </si>
  <si>
    <t>Bart van Hove (1850-1914), de laatste "statuaire"van de 19e eeuw</t>
  </si>
  <si>
    <t>Geografie van de Veluwe (1796)</t>
  </si>
  <si>
    <t>Campegius Vitringa en ds. Houtzagers</t>
  </si>
  <si>
    <t>Gevonden "in het kwadraat"</t>
  </si>
  <si>
    <t xml:space="preserve">Cees van Delen en Dick Veldhuizen </t>
  </si>
  <si>
    <t>Verslag van de jaarvergadering van 14 april 2016</t>
  </si>
  <si>
    <t>De pluimveehouderij in de crisisjaren</t>
  </si>
  <si>
    <t>De begraafplaats aan de Kallenbroekerweg (10)</t>
  </si>
  <si>
    <t>Rembrandt onder de klokbekers</t>
  </si>
  <si>
    <t>Veluws verleden:  het vervolg van Ahasverus v.d.Berg's geografie v.d.veluwe</t>
  </si>
  <si>
    <t>Het provinciale kentekenregister voor motorvoertuigen</t>
  </si>
  <si>
    <t>De vilder: een verdwenen beroep in Barneveld</t>
  </si>
  <si>
    <t>Een oud kasboek (1924-1934)</t>
  </si>
  <si>
    <t>De opgraving Harselaar Zuid en het wildforstergoed Wedichem</t>
  </si>
  <si>
    <t>Servische slachtoffers van de Spaanse griep in Garderen</t>
  </si>
  <si>
    <t>John Stienen</t>
  </si>
  <si>
    <t>Beste leden; van de voorzitter</t>
  </si>
  <si>
    <t>Voorjaarsexcursie 2016</t>
  </si>
  <si>
    <t>De hondenslager: een verdwenen beroep in Barneveld</t>
  </si>
  <si>
    <t>Glaswerk in Museum Nairac</t>
  </si>
  <si>
    <t>De begraafplaats aan de Kallenbroekerweg (11)</t>
  </si>
  <si>
    <t>Hendrick Morren: een genereuze kerkmeester</t>
  </si>
  <si>
    <t>Opening van de Puurveense molen</t>
  </si>
  <si>
    <t>Middagexcursie Amerongen</t>
  </si>
  <si>
    <t>Ter nagedachtenis van Zwier Vreeman</t>
  </si>
  <si>
    <t>Ossendriften, het transport van ossen vanuit Denemarken naar Vlaanderen en NL</t>
  </si>
  <si>
    <t>Amersfoortsestraat 15, 89 jaar bewoond door familie Lokker</t>
  </si>
  <si>
    <t>De begraafplaats aan de Kallenbroekerweg (12)</t>
  </si>
  <si>
    <t>De crisisjaren in Barneveld</t>
  </si>
  <si>
    <t>Cees van Delen/Dick Veldhuizen</t>
  </si>
  <si>
    <t>van Delen, Veldhuizen, Crebolder</t>
  </si>
  <si>
    <t>Begriep jie dat noe ?</t>
  </si>
  <si>
    <t>Barnevelsch fabrikaat, veel informatie en fraaie plaatjes</t>
  </si>
  <si>
    <t>De kelderhouder van het monopolie: een verdwenen beroep in Barneveld</t>
  </si>
  <si>
    <t>2017 Gerjan Crebolder</t>
  </si>
  <si>
    <t>Oud Veluwse maaltijd</t>
  </si>
  <si>
    <t>Kroniek: een chronolgische greep uit Barneveld geschiedenis</t>
  </si>
  <si>
    <t>De heerschende persloop die in 1783 het quartier van Veluwen fel getroffen heeft</t>
  </si>
  <si>
    <t>De beelden van Gerard Overeem in Barneveld</t>
  </si>
  <si>
    <t>De begraafplaats aan de Kallenbroekerweg (13)</t>
  </si>
  <si>
    <t>De restauratie van Jan van Schaffelaar</t>
  </si>
  <si>
    <t>Otto Mennes: een Barneveldse zilversmid en 'rijmelaar'</t>
  </si>
  <si>
    <t>Vita Nova: in oude glorie gerestaureerd</t>
  </si>
  <si>
    <t>Vervalsingen op de Veluwe</t>
  </si>
  <si>
    <t>Tentoonstellingen</t>
  </si>
  <si>
    <t>Hans Hoogewerff en haar kruidentuin</t>
  </si>
  <si>
    <t>Elly v.d.Velde</t>
  </si>
  <si>
    <t>zomer</t>
  </si>
  <si>
    <t>Verslag van de jaarvergadering van 20 april 2017</t>
  </si>
  <si>
    <t>Gijs Donkersteeg</t>
  </si>
  <si>
    <t>"Voortse waerderingh"</t>
  </si>
  <si>
    <t>Afscheid Dick Veldhuizen</t>
  </si>
  <si>
    <t>Feldpostnummern (Veldpostnummers)</t>
  </si>
  <si>
    <t>Bruno, de onbekende scooter</t>
  </si>
  <si>
    <t>Oranjeklant Goossen Geurt Bentinck: 'door de wijven gekastijd'</t>
  </si>
  <si>
    <t>Cees van Delen</t>
  </si>
  <si>
    <t>De oorlogsgraven op begraafplaats "de Plantage"</t>
  </si>
  <si>
    <t>Oude woorden opnieuw voor het voetlicht</t>
  </si>
  <si>
    <t>Het kanaal van Barneveld naar Amersfoort …?</t>
  </si>
  <si>
    <t>Museum Nairac tijdens de Tweede Wereldoorlog</t>
  </si>
  <si>
    <t>Onze Jan'</t>
  </si>
  <si>
    <t>Ad guldie, 50 jaar veilingmeester Oud Veluwse Markt</t>
  </si>
  <si>
    <t>Dwangarbeid in Duitsland tijdens de Tweede Wereldoorlog</t>
  </si>
  <si>
    <t>De donderdagse weekmarkt</t>
  </si>
  <si>
    <t>herfst</t>
  </si>
  <si>
    <t>Cees van Deelen</t>
  </si>
  <si>
    <t>Voorjaarsexcursie 2017</t>
  </si>
  <si>
    <t>Cees van Deelen en Dick Veldhuizen</t>
  </si>
  <si>
    <t>Anthonie Ziesenis, dé beeldhouwer van de 18e eeuw</t>
  </si>
  <si>
    <t>F.A.Tick</t>
  </si>
  <si>
    <t>Grafmonument in de Oude Kerk</t>
  </si>
  <si>
    <t>Een beroemd kostschoolhouder: Joh.(Aegideus) Timmerman(s) (1751-1811)</t>
  </si>
  <si>
    <t>J.F.Helmers (1767-1813) De Hollandse Natie (en Jan van Schaffelaar)</t>
  </si>
  <si>
    <t>"Bart Boon": een onverbeterlijke romanticus</t>
  </si>
  <si>
    <t>Uit de Oude Doos</t>
  </si>
  <si>
    <t>Het orgel van het huis "de Schaffelaar""</t>
  </si>
  <si>
    <t>winter</t>
  </si>
  <si>
    <t>Wolvenjacht op de Veluwe (2)</t>
  </si>
  <si>
    <t>Het hele eieren, uh,... kersen eten</t>
  </si>
  <si>
    <t>Het ambt Barneveld tijdens de Bataafse Republiek</t>
  </si>
  <si>
    <t>Patriotten en Prinsgezinden</t>
  </si>
  <si>
    <t>Hendrik Heimen van Blankers (1748-1799)</t>
  </si>
  <si>
    <t>Willem van Bommel (1770-1836)</t>
  </si>
  <si>
    <t>Johannes van Eijk (1757-1822)</t>
  </si>
  <si>
    <t>Mor Aricus van den Ham (1786-1864)</t>
  </si>
  <si>
    <t>Wouterus van den Ham (1744-1797)</t>
  </si>
  <si>
    <t>Dirk Hoogland(t) (1758-1827)</t>
  </si>
  <si>
    <t>Jan Beertsen Mouw (1751-1828)</t>
  </si>
  <si>
    <t>Oude woorden opnioeuw voor het voetlicht (3)</t>
  </si>
  <si>
    <t>Patriotten in Huize Terschuur</t>
  </si>
  <si>
    <t>Mr. F.Ch.H. de Wolff van Westerrode (1759-1854)</t>
  </si>
  <si>
    <t>Jurrien Penning (?-1804)</t>
  </si>
  <si>
    <t>Barend Coenraad Rasink (?-1807)</t>
  </si>
  <si>
    <t>Cornelis Schut (1735-1816)</t>
  </si>
  <si>
    <t>Paulus Schut (1734-1821)</t>
  </si>
  <si>
    <t>Jan Sels (1743-1807)</t>
  </si>
  <si>
    <t>Mr. Maurits Sels (1745-1813)</t>
  </si>
  <si>
    <t>Jan Coenraad Sweijs (1776-1846)</t>
  </si>
  <si>
    <t>Derk Daniel Tijdeman (1767-1816)</t>
  </si>
  <si>
    <t>Rijk Volp (1755-1831)</t>
  </si>
  <si>
    <t>Teunis Voskuijl (1744-1814)</t>
  </si>
  <si>
    <t>Jasper Hendrik van Zuijlen van Nievelt (1751-1828)</t>
  </si>
  <si>
    <t>Uit de oude doos</t>
  </si>
  <si>
    <t>Een nieuw boek</t>
  </si>
  <si>
    <t>De uitreiking van 'De Pluim'</t>
  </si>
  <si>
    <t>De begraafplaats aan de Kallenbroekerweg (14)</t>
  </si>
  <si>
    <t>Verbrande Berent</t>
  </si>
  <si>
    <t>Jan van de Fliert</t>
  </si>
  <si>
    <t>De archivaris gedumpt in een grafkelder</t>
  </si>
  <si>
    <t>Het grafmonument voor dominee  Willem Van Vloten</t>
  </si>
  <si>
    <t>Het Bambergse gat</t>
  </si>
  <si>
    <t>Oude woorden opnieuw voor het voetlicht (4)</t>
  </si>
  <si>
    <t>Tentoonstellingen in het Nederlands Pluimveemuseum</t>
  </si>
  <si>
    <t>Betalingsverzoek</t>
  </si>
  <si>
    <t>Uit de oude doos (2)</t>
  </si>
  <si>
    <t>Voorjaar</t>
  </si>
  <si>
    <t>Verslag jaarvergadering 12 april 2018</t>
  </si>
  <si>
    <t>Interview met Gert Broekhuis: Herinneringen aan het zwembad aan de Kallenbroekerweg</t>
  </si>
  <si>
    <t>De 'Beveha' van ondernemer Jacob Deijlius</t>
  </si>
  <si>
    <t>Wateroverlast in Zwartebroek/Terschuur</t>
  </si>
  <si>
    <t>Honderd jaar geleden: de' eieroorlog'</t>
  </si>
  <si>
    <t>Een andere Van Nagell: wichelroedeloper en bestuurder Oranjebond</t>
  </si>
  <si>
    <t>Henk v.d.Giessen</t>
  </si>
  <si>
    <t>Oude woorden opnieuw voor het voetlicht (5)</t>
  </si>
  <si>
    <t>Gerrie Westera-van het Schut</t>
  </si>
  <si>
    <t>Een verloren gewaand schilderij van Hendrik ten Ham Ejzn</t>
  </si>
  <si>
    <t>najaar</t>
  </si>
  <si>
    <t>Verslag jaarlijkse dagexcursie naar Zaltbommel en Buren</t>
  </si>
  <si>
    <t>De 'wijnfabriek' van Cozijnsen; de eertse Barneveldse 'bio- en eco-industrie'</t>
  </si>
  <si>
    <t>Een brief van De Genestet</t>
  </si>
  <si>
    <t>Muntvondsten getuigen van de rorige geschiedenis van Barneveld</t>
  </si>
  <si>
    <t>De Jager: een Voorthuizens veldwachtersgeslacht</t>
  </si>
  <si>
    <t>De begraafplaats aan de Kallenbroekerweg (15 en slot)</t>
  </si>
  <si>
    <t>Aanvulling op zwembad "De Pelmolen"</t>
  </si>
  <si>
    <t>Honderd jaar geleden: plannen voor de bouw van het radiozendstation te Kootwijk</t>
  </si>
  <si>
    <t>winter 2018</t>
  </si>
  <si>
    <t>Petra Kloosterman</t>
  </si>
  <si>
    <t>Even voorstellen….</t>
  </si>
  <si>
    <t>Overleden bekende Barnevelders in 2018</t>
  </si>
  <si>
    <t>Gevallen door verraad in de strijd voor vrijheid en een betere wereld'</t>
  </si>
  <si>
    <t>Suikerwerken van 'Sidilco': groot in miniatuur</t>
  </si>
  <si>
    <t>Geet Lugt en Ben Bläss</t>
  </si>
  <si>
    <t>Van food tot non food, van ei tot kantoormeubelen</t>
  </si>
  <si>
    <t>Hendrik Hoegen: (niet) zomaar een koetsier</t>
  </si>
  <si>
    <t>Oude woorden opnieuw voo het voetlicht (7)</t>
  </si>
  <si>
    <t>Eimago', een dichtbundel over onze gemeente</t>
  </si>
  <si>
    <t>Oude woorden opnieuw voo het voetlicht (6)</t>
  </si>
  <si>
    <t xml:space="preserve">lente </t>
  </si>
  <si>
    <t>Uitreiking van "de Pluim"</t>
  </si>
  <si>
    <t>Uitreiking van de "Voortse Waerderingh"</t>
  </si>
  <si>
    <t>Een feestje in 1872</t>
  </si>
  <si>
    <t>De gebroeders Barmen 't Loo</t>
  </si>
  <si>
    <t>Dick Veldhuizen, Gijs Donkersteeg ea</t>
  </si>
  <si>
    <t>De Voorthuizense begraafplaats (1)</t>
  </si>
  <si>
    <t>Familiedrama in het Kootwijkerveen,met goede afloop</t>
  </si>
  <si>
    <t>Honderd jaar geleden - het weer in 1919</t>
  </si>
  <si>
    <t>JokeAarssen, Geert Lugt</t>
  </si>
  <si>
    <t>Van klompen tot sneakers', interview met Hans Soeterboek</t>
  </si>
  <si>
    <t>De 'Pantzerfiets'</t>
  </si>
  <si>
    <t>familie ten Ham</t>
  </si>
  <si>
    <t>In memoriam Joep ten Ham</t>
  </si>
  <si>
    <t>Visitekaartjes</t>
  </si>
  <si>
    <t>Leerlooierij Schueler</t>
  </si>
  <si>
    <t>Oude woorden opnieuw voo het voetlicht (8)</t>
  </si>
  <si>
    <t>Café van Laar. Ontmoeting met mevr. Stien van Veldhuizen-van Laar</t>
  </si>
  <si>
    <t>Het 'glazen paleis'bij de Schaffelaar</t>
  </si>
  <si>
    <t>Uit de oude doos: 'de Houtduif'</t>
  </si>
  <si>
    <t>Het orgel in de Oude Kerk van Barneveld, 'een paradijselijk instrument'</t>
  </si>
  <si>
    <t>Henk van der Giessen</t>
  </si>
  <si>
    <t>Oude woorden opnieuw voor het voetlicht (9)</t>
  </si>
  <si>
    <t>De Voorthuizense begraafplaats (2)</t>
  </si>
  <si>
    <t>Joke aarsen en Geert Lugt</t>
  </si>
  <si>
    <t>Van bevroren oogst tot diepvriesbedrijf</t>
  </si>
  <si>
    <t>Monumentale bomen in Barneveld (2)</t>
  </si>
  <si>
    <t>Uit de oude doos: 'De Houtduif'</t>
  </si>
  <si>
    <t>Hans van de Bovenkamp</t>
  </si>
  <si>
    <t>Oud papierhandel, Vlugree</t>
  </si>
  <si>
    <t>Taalgrenzen</t>
  </si>
  <si>
    <t>Harry Brons</t>
  </si>
  <si>
    <t>Vrieë school</t>
  </si>
  <si>
    <t>Archeologie in Barneveld</t>
  </si>
  <si>
    <t>Cees de Jong</t>
  </si>
  <si>
    <t>Vereniging Veluwse Geslachten</t>
  </si>
  <si>
    <t>Christiaan Plug</t>
  </si>
  <si>
    <t>Filmavond 2020</t>
  </si>
  <si>
    <t>Oude woorden opnieuw voor het voetlicht (10)</t>
  </si>
  <si>
    <t>Interview schuur Kootwijk</t>
  </si>
  <si>
    <t>Monumentale bomen in Barneveld (3)</t>
  </si>
  <si>
    <t>Verslag excursie 12 oktober 2019 (Groenlo/Laren)</t>
  </si>
  <si>
    <t>Henk van Diermen</t>
  </si>
  <si>
    <t>Voortse Waerderingh: Huize Erica</t>
  </si>
  <si>
    <t>Sjool en sjoeëen</t>
  </si>
  <si>
    <t>Archeologie in Barneveld (2)</t>
  </si>
  <si>
    <t>Radio van Dorst aan de Valkseweg</t>
  </si>
  <si>
    <t>Hans Berende</t>
  </si>
  <si>
    <t>Gemeentearchief Barneveld</t>
  </si>
  <si>
    <t>Geke Tijssen</t>
  </si>
  <si>
    <t>Jaarverslag 2019 Vereniging Oud Barneveld</t>
  </si>
  <si>
    <t>De Voorthuizense begraafplaats (3)</t>
  </si>
  <si>
    <t>Joke Aarssen en Geert Lugt</t>
  </si>
  <si>
    <t>Het Schaap (1)</t>
  </si>
  <si>
    <t>Jannie van Dijk</t>
  </si>
  <si>
    <t>Redactie</t>
  </si>
  <si>
    <t>Uit de oude doos- reactie op Jo Patat</t>
  </si>
  <si>
    <t>De keet van Andries</t>
  </si>
  <si>
    <t>Regiosnippers (1)</t>
  </si>
  <si>
    <t>Lofzang op Voorthuizen</t>
  </si>
  <si>
    <t>Joodse weeskinderen in "de Biezen"  in 1947</t>
  </si>
  <si>
    <t>Michiel Hoenderdaal/Geert Lugt</t>
  </si>
  <si>
    <t>Uit de oude doos- Jo Patat</t>
  </si>
  <si>
    <t>Monumentale bomen in Barneveld (4)</t>
  </si>
  <si>
    <t>De bezorging van brieven en boekjes</t>
  </si>
  <si>
    <t>Gera en Jan Siemeling</t>
  </si>
  <si>
    <t>De Pluim 2019, Vliegersvelderlaan 47</t>
  </si>
  <si>
    <t>Oude woorden opnieuw voor het voetlicht (11)</t>
  </si>
  <si>
    <t>Oude woorden opnieuw voor het voetlicht (12)</t>
  </si>
  <si>
    <t>Die pleit om een koe geeft er één toe</t>
  </si>
  <si>
    <t>De gezagsgetrouwe dominee Spoeelman en een opstandige vrouw</t>
  </si>
  <si>
    <t>Het Schaap (2)</t>
  </si>
  <si>
    <t>Monumentale bomen in Barneveld (5)</t>
  </si>
  <si>
    <t>Uit de oude doos - de Rotonde (2)</t>
  </si>
  <si>
    <t>Riet Werkman en Daphne Bos</t>
  </si>
  <si>
    <t>Uit de oude doos- de Rotonde (1)</t>
  </si>
  <si>
    <t>Buurtreisje</t>
  </si>
  <si>
    <t>Uit de oude doos: Regiosnippers (2)</t>
  </si>
  <si>
    <t>Tekeningen uit 1943</t>
  </si>
  <si>
    <t>Oude woorden opnieuw voor het voetlicht (13)</t>
  </si>
  <si>
    <t>Archeologie in Barneveld (3)  Bloemendal opgegraven</t>
  </si>
  <si>
    <t>Herinneringen uit mijn jeugd aan de Amersfoortsestraat</t>
  </si>
  <si>
    <t>Wandeling door de geschiedenis van Essen en het Koeland</t>
  </si>
  <si>
    <t>Regiosnippers (3)</t>
  </si>
  <si>
    <t>Chr. ULO school "De Brug"Voorthuizen</t>
  </si>
  <si>
    <t>Het land van de jonker</t>
  </si>
  <si>
    <t>Nogmaals De Rotonde</t>
  </si>
  <si>
    <t>Rie Malestein</t>
  </si>
  <si>
    <t>Oude woorden opnieuw voor het voetlicht (14)</t>
  </si>
  <si>
    <t>Wim en Chantal Lanser</t>
  </si>
  <si>
    <t>Restauratie schaapskooi Achterveldseweg 41</t>
  </si>
  <si>
    <t>Jeugdsentiment over de Verlooplaan</t>
  </si>
  <si>
    <t>Miek Wilms-Leusink</t>
  </si>
  <si>
    <t>Uit de oude doos (4)</t>
  </si>
  <si>
    <t>Uit de oude doos (3)</t>
  </si>
  <si>
    <t>Gerard Overeem</t>
  </si>
  <si>
    <t>Gerard Overeem vertelt (deel 3)</t>
  </si>
  <si>
    <t>Gerard Overeem vertelt (deel 1)</t>
  </si>
  <si>
    <t>Gerard Overeem vertelt (deel2)</t>
  </si>
  <si>
    <t>Regiosnippers (4)</t>
  </si>
  <si>
    <t>Monumentale bomen in Barneveld (6)</t>
  </si>
  <si>
    <t>Een honderdjarige die uit het raam klom en verdween</t>
  </si>
  <si>
    <t>lente</t>
  </si>
  <si>
    <t>Geke Tijssen-Kraal</t>
  </si>
  <si>
    <t>Jaarverslag 2020 Vereniging Oud Barneveld</t>
  </si>
  <si>
    <t>Oude woorden opnieuw voor het voetlicht (15)</t>
  </si>
  <si>
    <t>Drukke vijfsprong van weleer is nu een verstild zeslandenpunt  (Wesselse veld)</t>
  </si>
  <si>
    <t>Uit de oude doos (5)</t>
  </si>
  <si>
    <t>Gerard Overeem vertelt (deel 4)</t>
  </si>
  <si>
    <t>De begraafplaats van de familie Houtzagers</t>
  </si>
  <si>
    <t>De School met den Bijbel/de Lichtboei in Kootwijkerbroek</t>
  </si>
  <si>
    <t>Regiosnippers (5)</t>
  </si>
  <si>
    <t>Monumentale bomen in Kootwijk (Zanderdennen)</t>
  </si>
  <si>
    <t>Dominee W.L. Mulder en zijn Oldsmobile</t>
  </si>
  <si>
    <t>Verdwenen bouwwerken (2)</t>
  </si>
  <si>
    <t>Verdwenen bouwwerken (1)</t>
  </si>
  <si>
    <t>Henk van de Giessen</t>
  </si>
  <si>
    <t>Oude woorden opnieuw voor het voetlicht (16)</t>
  </si>
  <si>
    <t>Henk van den Brink</t>
  </si>
  <si>
    <t>Op zoek naar boerderij De Burgt</t>
  </si>
  <si>
    <t>Ben Bläss</t>
  </si>
  <si>
    <t>De ballonvaart (1)</t>
  </si>
  <si>
    <t>Uit de oude doos (6)</t>
  </si>
  <si>
    <t>Gerard Overeem vertelt (5)</t>
  </si>
  <si>
    <t>Regiosnippers (6)</t>
  </si>
  <si>
    <t>Monumentale bomen in Barneveld (7)</t>
  </si>
  <si>
    <t>Een ongelukkige bruid in Zwartebroek</t>
  </si>
  <si>
    <t>Klaas van Essen</t>
  </si>
  <si>
    <t>Bivak 'Onder de vrije hemel in de Garderensche heide'</t>
  </si>
  <si>
    <t>Redactioneel</t>
  </si>
  <si>
    <t>Dialectpuzzel</t>
  </si>
  <si>
    <t>Het Oog op Dick Veldhuizen</t>
  </si>
  <si>
    <t>Verdwenen bouwwerken (3)</t>
  </si>
  <si>
    <t>De ballonvaart (2)</t>
  </si>
  <si>
    <t>Gerard Overeem vertelt (deel 6)</t>
  </si>
  <si>
    <t>Uit de oude doos (7)</t>
  </si>
  <si>
    <t>Pension "Ten Hoven", Hoevelakenscheweg 6</t>
  </si>
  <si>
    <t>Boerenknechtje anno 1936</t>
  </si>
  <si>
    <t>Dirk van de Glind</t>
  </si>
  <si>
    <t>Museum Nairac - Nuseum Nairac</t>
  </si>
  <si>
    <t>In memoriam Henk van de Giessen</t>
  </si>
  <si>
    <t>Financieel jaarverslag</t>
  </si>
  <si>
    <t>Evelien Overeem</t>
  </si>
  <si>
    <t>Oude woorden opnieuw voor het voetlicht (17)</t>
  </si>
  <si>
    <t>Oplossing dialectpuzzel</t>
  </si>
  <si>
    <t>Gerjan Crebolder en Dick Veldhiuzen</t>
  </si>
  <si>
    <t>De architect Hendrik Fels</t>
  </si>
  <si>
    <t>Verdwenen bouwwerken (4)</t>
  </si>
  <si>
    <t>Dick Velduizen</t>
  </si>
  <si>
    <t>Gerard  Overeem vertelt (deel 7)</t>
  </si>
  <si>
    <t>Boerderij Den Hee in beeld</t>
  </si>
  <si>
    <t>De eiken bij Den Hee</t>
  </si>
  <si>
    <t>Uit de oude doos (8)</t>
  </si>
  <si>
    <t>De Passage</t>
  </si>
  <si>
    <t>Mijn klassieke Volvo</t>
  </si>
  <si>
    <t>De smederij op het Smidsplein (1)</t>
  </si>
  <si>
    <t>Het oog op Gijs Donkersteeg</t>
  </si>
  <si>
    <t>Verdwenen bouwwerken (5)</t>
  </si>
  <si>
    <t>De Ballonvaart (3)</t>
  </si>
  <si>
    <t>De smederij op het Smidsplein (2)</t>
  </si>
  <si>
    <t>Uit de oude doos (9)</t>
  </si>
  <si>
    <t>Gerard Overeem  vertelt (deel 8)</t>
  </si>
  <si>
    <t>De eerste steen</t>
  </si>
  <si>
    <t>Bij Jan op zolder</t>
  </si>
  <si>
    <t>De pastorietuin met vijver NH kerk in Kootwijkerbroek</t>
  </si>
  <si>
    <t>Jan Schut</t>
  </si>
  <si>
    <t>(Staats)Boomkwekerij Groot Vogelzang in Kootwijk</t>
  </si>
  <si>
    <t>Nogmaals De Passage</t>
  </si>
  <si>
    <t>Oud Barneveld heeft een nieuwe website!</t>
  </si>
  <si>
    <t>Redactioneel  60 jaar Oud Barneveld</t>
  </si>
  <si>
    <t>Huize De Schaffelaar</t>
  </si>
  <si>
    <t>Celine Slui</t>
  </si>
  <si>
    <t>De geschiedenis van Landgoed chaffelaar</t>
  </si>
  <si>
    <t>Van Zuijlen van Nievelt</t>
  </si>
  <si>
    <t>Arnoldus van Veggel</t>
  </si>
  <si>
    <t>Het oevre van Arnoldus van Veggel</t>
  </si>
  <si>
    <t>Huisarchief Schaffelaar</t>
  </si>
  <si>
    <t>De ideale plattegrond</t>
  </si>
  <si>
    <t>Continuiteit en veranderingen</t>
  </si>
  <si>
    <t>De plattegrond van Huis Schaffelaar</t>
  </si>
  <si>
    <t>Personeel</t>
  </si>
  <si>
    <t>Personeel op Huis Schaffelaar</t>
  </si>
  <si>
    <t>Het personeel en de dienstvleugel</t>
  </si>
  <si>
    <t>In dienst van de baron, het personeel van huize 'de Schaffelaar'</t>
  </si>
  <si>
    <t>Over het lidmaatschap</t>
  </si>
  <si>
    <t>Oude woorden opnieuw voor het voetlicht (18)</t>
  </si>
  <si>
    <t>Het oog op Maarten Struijs</t>
  </si>
  <si>
    <t>Verdwenen bouwwerken (6)</t>
  </si>
  <si>
    <t>De smederij op het Smidsplein (3)</t>
  </si>
  <si>
    <t>Uit de oude doos (10)</t>
  </si>
  <si>
    <t>Grote branden in Barneveld</t>
  </si>
  <si>
    <t>De Eerste Steen</t>
  </si>
  <si>
    <t>Op zoek naar de Steenbergh</t>
  </si>
  <si>
    <t>Gemeentelijk monument  Groot Vogelenzang</t>
  </si>
  <si>
    <t>Anekdotes</t>
  </si>
  <si>
    <t>Voortse Waerderingh "De Kloek"</t>
  </si>
  <si>
    <t>Het oog op wijlen Jelis Doest</t>
  </si>
  <si>
    <t>Verdwenen bouwwerken (7)</t>
  </si>
  <si>
    <t>De ballonvaart (4)</t>
  </si>
  <si>
    <t>Verdwenen woorden voor het voetlicht (19)</t>
  </si>
  <si>
    <t>Gerad Overeem</t>
  </si>
  <si>
    <t>Gerard Overeem vertelt (9)</t>
  </si>
  <si>
    <t>Uit de oude doos (11)</t>
  </si>
  <si>
    <t>Gerard Overeem vertelt (8)</t>
  </si>
  <si>
    <t>Johan Harthoorn</t>
  </si>
  <si>
    <t>De rode haan in Barneveld</t>
  </si>
  <si>
    <t>Henk Roos</t>
  </si>
  <si>
    <t>Krassen in de schors "Een school met den Bijbel"</t>
  </si>
  <si>
    <t>Albert Truin en Johan Kieskamp</t>
  </si>
  <si>
    <t>Uit de "broedmachine" van het Pluimveemuseum</t>
  </si>
  <si>
    <t>De Eerste Steen (Kallenbroekerweg 125 en 127)</t>
  </si>
  <si>
    <t>Heidi Goor</t>
  </si>
  <si>
    <t>Tip</t>
  </si>
  <si>
    <t>Welkom aan de nieuwe burgemeester</t>
  </si>
  <si>
    <t>Verdwenen bouwwerken (8)</t>
  </si>
  <si>
    <t>Het oog op Robbert Jan Doornekamp</t>
  </si>
  <si>
    <t>De ballonvaart (5)</t>
  </si>
  <si>
    <t>Aangeraakt door de kunst (Henk en Victoria de Heus-Zomer)</t>
  </si>
  <si>
    <t>De Voorthuizense begraafplaats (4)</t>
  </si>
  <si>
    <t>Uit de oude doos (12)</t>
  </si>
  <si>
    <t>Vliegtuigongeluk in Barneveld 1957</t>
  </si>
  <si>
    <t>Maarten Struijs</t>
  </si>
  <si>
    <t>Bezoek Museum Nairac met leden Oud Barneveld</t>
  </si>
  <si>
    <t>Peter Schut en Wilma v.d.Heuvel</t>
  </si>
  <si>
    <t>Baardmankruiken</t>
  </si>
  <si>
    <t>Ton Tick</t>
  </si>
  <si>
    <t>De preekstoel in de Oude Kerk</t>
  </si>
  <si>
    <t>Wendy Bakker</t>
  </si>
  <si>
    <t>Spelen is van alle tijden</t>
  </si>
  <si>
    <t>Grote branden in Barneveld (3)</t>
  </si>
  <si>
    <t>Boerderijen met versierde windveren</t>
  </si>
  <si>
    <t>Wandeling door de geschiedenis van het Veenhuizerveld</t>
  </si>
  <si>
    <t>Uitnodiging voor de Oud-Veluwse maaltijd</t>
  </si>
  <si>
    <t>Krassen in de schors (deel 2)</t>
  </si>
  <si>
    <t>Oude woorden opnieuw voor het voetlicht (19)</t>
  </si>
  <si>
    <t>Verdwenen bouwwerken (9)</t>
  </si>
  <si>
    <t>Hazeleger Kaas</t>
  </si>
  <si>
    <t>Het oog op Wouter Jan Doornekamp</t>
  </si>
  <si>
    <t>Dick Veldhuizen en Cees van Delen</t>
  </si>
  <si>
    <t>De Voorthuizense begraafplaats (5)</t>
  </si>
  <si>
    <t>Jur van Ginkel</t>
  </si>
  <si>
    <t>Historie Barneveldse Eiermarkt (1)</t>
  </si>
  <si>
    <t>Uit de oude doos (13)</t>
  </si>
  <si>
    <t>Vliegtuigongeluk in Barneveld in 1963</t>
  </si>
  <si>
    <t>Terug naar Zeumeren-Terug naar de natuur</t>
  </si>
  <si>
    <t>Grote branden in Barneveld (4)</t>
  </si>
  <si>
    <t>Henk van Meerveld</t>
  </si>
  <si>
    <t>Jan Jehee</t>
  </si>
  <si>
    <t>Boerderijen met versierde windveren (2)</t>
  </si>
  <si>
    <t>De Eerste Steen (5)</t>
  </si>
  <si>
    <t>André Roeterdink</t>
  </si>
  <si>
    <t>Aart Malestein</t>
  </si>
  <si>
    <t>Aanvullingen op de Voorthuizense begraafplaats (5)</t>
  </si>
  <si>
    <t>De Voorthuizense begraafplaats (6)</t>
  </si>
  <si>
    <t>Verdwenen bouwwerken (10)</t>
  </si>
  <si>
    <t>Hazeleger Kaas (2)</t>
  </si>
  <si>
    <t>Historie Barneveldse Eiermarkt (2)</t>
  </si>
  <si>
    <t>Terug naar Zeumeren-Terug naar de natuur (2)</t>
  </si>
  <si>
    <t>Henk van Meerveld / H.van Diermen</t>
  </si>
  <si>
    <t>De Rode haan in Barneveld-Grote branden in Barneveld (5)</t>
  </si>
  <si>
    <t>De Eerste Steen (6)</t>
  </si>
  <si>
    <t>Uit de oude doos (14)</t>
  </si>
  <si>
    <t>Het oog op Tonny Heineman</t>
  </si>
  <si>
    <t>Maalschappen en marken (2)</t>
  </si>
  <si>
    <t>Jim Bakker</t>
  </si>
  <si>
    <t>Ouwe koeien (1)</t>
  </si>
  <si>
    <t>Gerard Overeem vertelt (10)</t>
  </si>
  <si>
    <t xml:space="preserve">winter </t>
  </si>
  <si>
    <t>Uitreiking "Voortse Waerderingh"</t>
  </si>
  <si>
    <t>Peter Brons</t>
  </si>
  <si>
    <t>Meelhandel Brons - van den Brink, stof tot nadenken</t>
  </si>
  <si>
    <t>Iindustrieel erfgoed blijft behouden voor Barneveld</t>
  </si>
  <si>
    <t>Historie van de Barneveldse Eiermarkt (3)</t>
  </si>
  <si>
    <t>Steven Plug</t>
  </si>
  <si>
    <t>Met een mand eieren naar de markt</t>
  </si>
  <si>
    <t>Uit de oude doos (15)</t>
  </si>
  <si>
    <t>Het Oog op Joop van Ee</t>
  </si>
  <si>
    <t>Terug naar Zeumeren-Terug naar de natuur (3)</t>
  </si>
  <si>
    <t>Grote branden in Barneveld (5)</t>
  </si>
  <si>
    <t>De Eerste Steen (7)</t>
  </si>
  <si>
    <t>Ouwe koeien (2)</t>
  </si>
  <si>
    <t>Nieuwjaarswandeling door dew geschiedenis van het landschap</t>
  </si>
  <si>
    <t>Het verleden herbeleven "Ode aan fotograaf Brand Overeem"</t>
  </si>
  <si>
    <t>Bertus van den berkt</t>
  </si>
  <si>
    <t>Het oog op… Bertus van den Berkt</t>
  </si>
  <si>
    <t>Historie Barneveldse Eiermarkt (4)</t>
  </si>
  <si>
    <t>Uit de oude doos (16)</t>
  </si>
  <si>
    <t>Verdwenen bouwwerken (11)  Villa Erica</t>
  </si>
  <si>
    <t>De uitreiking van de Pluim 2023</t>
  </si>
  <si>
    <t>Albert Verhoeven</t>
  </si>
  <si>
    <t>De familie Vonkeman van Klein Harselaar in Voorthuizen</t>
  </si>
  <si>
    <t>Het eerste dorpshuis in Kootwijkerbroek</t>
  </si>
  <si>
    <t>G. de Vries</t>
  </si>
  <si>
    <t>JOS, een paradijsvogel op de Veluwe (1)</t>
  </si>
  <si>
    <t>Ouwe koeien (3)</t>
  </si>
  <si>
    <t>Grote branden in Barneveld (7)</t>
  </si>
  <si>
    <t>De Eerste Steen (8)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</si>
</sst>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44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0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0" xfId="0" applyFill="1" applyBorder="1" applyAlignment="1" quotePrefix="1">
      <alignment horizontal="left"/>
    </xf>
    <xf numFmtId="11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775"/>
          <c:y val="0.27825"/>
          <c:w val="0.08975"/>
          <c:h val="0.08975"/>
        </c:manualLayout>
      </c:layout>
      <c:lineChart>
        <c:grouping val="standard"/>
        <c:varyColors val="0"/>
        <c:ser>
          <c:idx val="0"/>
          <c:order val="0"/>
          <c:tx>
            <c:strRef>
              <c:f>Blad1!$A$1068</c:f>
              <c:strCache>
                <c:ptCount val="1"/>
                <c:pt idx="0">
                  <c:v>126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Blad1!$B$1068:$IV$1068</c:f>
              <c:numCache/>
            </c:numRef>
          </c:val>
          <c:smooth val="0"/>
        </c:ser>
        <c:marker val="1"/>
        <c:axId val="28512968"/>
        <c:axId val="27849033"/>
      </c:lineChart>
      <c:catAx>
        <c:axId val="2851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49033"/>
        <c:crosses val="autoZero"/>
        <c:auto val="1"/>
        <c:lblOffset val="100"/>
        <c:tickLblSkip val="255"/>
        <c:noMultiLvlLbl val="0"/>
      </c:catAx>
      <c:valAx>
        <c:axId val="27849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12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119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1043</xdr:row>
      <xdr:rowOff>180975</xdr:rowOff>
    </xdr:from>
    <xdr:to>
      <xdr:col>6</xdr:col>
      <xdr:colOff>9525</xdr:colOff>
      <xdr:row>1044</xdr:row>
      <xdr:rowOff>28575</xdr:rowOff>
    </xdr:to>
    <xdr:sp>
      <xdr:nvSpPr>
        <xdr:cNvPr id="1" name="Rechte verbindingslijn 2"/>
        <xdr:cNvSpPr>
          <a:spLocks/>
        </xdr:cNvSpPr>
      </xdr:nvSpPr>
      <xdr:spPr>
        <a:xfrm>
          <a:off x="0" y="201101325"/>
          <a:ext cx="8410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1000</xdr:row>
      <xdr:rowOff>0</xdr:rowOff>
    </xdr:from>
    <xdr:to>
      <xdr:col>1</xdr:col>
      <xdr:colOff>28575</xdr:colOff>
      <xdr:row>1000</xdr:row>
      <xdr:rowOff>0</xdr:rowOff>
    </xdr:to>
    <xdr:sp>
      <xdr:nvSpPr>
        <xdr:cNvPr id="2" name="Rechte verbindingslijn 5"/>
        <xdr:cNvSpPr>
          <a:spLocks/>
        </xdr:cNvSpPr>
      </xdr:nvSpPr>
      <xdr:spPr>
        <a:xfrm flipH="1">
          <a:off x="0" y="192728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987</xdr:row>
      <xdr:rowOff>0</xdr:rowOff>
    </xdr:from>
    <xdr:to>
      <xdr:col>1</xdr:col>
      <xdr:colOff>0</xdr:colOff>
      <xdr:row>987</xdr:row>
      <xdr:rowOff>0</xdr:rowOff>
    </xdr:to>
    <xdr:sp>
      <xdr:nvSpPr>
        <xdr:cNvPr id="3" name="Rechte verbindingslijn 8"/>
        <xdr:cNvSpPr>
          <a:spLocks/>
        </xdr:cNvSpPr>
      </xdr:nvSpPr>
      <xdr:spPr>
        <a:xfrm flipH="1">
          <a:off x="0" y="190252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970</xdr:row>
      <xdr:rowOff>0</xdr:rowOff>
    </xdr:from>
    <xdr:to>
      <xdr:col>1</xdr:col>
      <xdr:colOff>0</xdr:colOff>
      <xdr:row>970</xdr:row>
      <xdr:rowOff>0</xdr:rowOff>
    </xdr:to>
    <xdr:sp>
      <xdr:nvSpPr>
        <xdr:cNvPr id="4" name="Rechte verbindingslijn 12"/>
        <xdr:cNvSpPr>
          <a:spLocks/>
        </xdr:cNvSpPr>
      </xdr:nvSpPr>
      <xdr:spPr>
        <a:xfrm flipH="1">
          <a:off x="38100" y="1870138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1031</xdr:row>
      <xdr:rowOff>0</xdr:rowOff>
    </xdr:from>
    <xdr:to>
      <xdr:col>1</xdr:col>
      <xdr:colOff>161925</xdr:colOff>
      <xdr:row>1031</xdr:row>
      <xdr:rowOff>0</xdr:rowOff>
    </xdr:to>
    <xdr:sp>
      <xdr:nvSpPr>
        <xdr:cNvPr id="5" name="Rechte verbindingslijn 14"/>
        <xdr:cNvSpPr>
          <a:spLocks/>
        </xdr:cNvSpPr>
      </xdr:nvSpPr>
      <xdr:spPr>
        <a:xfrm flipH="1">
          <a:off x="0" y="198634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1055</xdr:row>
      <xdr:rowOff>0</xdr:rowOff>
    </xdr:from>
    <xdr:to>
      <xdr:col>6</xdr:col>
      <xdr:colOff>0</xdr:colOff>
      <xdr:row>1055</xdr:row>
      <xdr:rowOff>19050</xdr:rowOff>
    </xdr:to>
    <xdr:sp>
      <xdr:nvSpPr>
        <xdr:cNvPr id="6" name="Rechte verbindingslijn 7"/>
        <xdr:cNvSpPr>
          <a:spLocks/>
        </xdr:cNvSpPr>
      </xdr:nvSpPr>
      <xdr:spPr>
        <a:xfrm>
          <a:off x="0" y="203206350"/>
          <a:ext cx="8401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1076</xdr:row>
      <xdr:rowOff>38100</xdr:rowOff>
    </xdr:from>
    <xdr:to>
      <xdr:col>1</xdr:col>
      <xdr:colOff>209550</xdr:colOff>
      <xdr:row>1076</xdr:row>
      <xdr:rowOff>123825</xdr:rowOff>
    </xdr:to>
    <xdr:sp>
      <xdr:nvSpPr>
        <xdr:cNvPr id="7" name="Rechte verbindingslijn 3"/>
        <xdr:cNvSpPr>
          <a:spLocks/>
        </xdr:cNvSpPr>
      </xdr:nvSpPr>
      <xdr:spPr>
        <a:xfrm>
          <a:off x="590550" y="207244950"/>
          <a:ext cx="0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1067</xdr:row>
      <xdr:rowOff>9525</xdr:rowOff>
    </xdr:from>
    <xdr:to>
      <xdr:col>6</xdr:col>
      <xdr:colOff>0</xdr:colOff>
      <xdr:row>1067</xdr:row>
      <xdr:rowOff>19050</xdr:rowOff>
    </xdr:to>
    <xdr:sp>
      <xdr:nvSpPr>
        <xdr:cNvPr id="8" name="Rechte verbindingslijn 6"/>
        <xdr:cNvSpPr>
          <a:spLocks/>
        </xdr:cNvSpPr>
      </xdr:nvSpPr>
      <xdr:spPr>
        <a:xfrm>
          <a:off x="38100" y="205501875"/>
          <a:ext cx="8362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133350</xdr:rowOff>
    </xdr:from>
    <xdr:to>
      <xdr:col>10</xdr:col>
      <xdr:colOff>361950</xdr:colOff>
      <xdr:row>7</xdr:row>
      <xdr:rowOff>180975</xdr:rowOff>
    </xdr:to>
    <xdr:graphicFrame>
      <xdr:nvGraphicFramePr>
        <xdr:cNvPr id="9" name="Grafiek 1"/>
        <xdr:cNvGraphicFramePr/>
      </xdr:nvGraphicFramePr>
      <xdr:xfrm>
        <a:off x="11077575" y="1619250"/>
        <a:ext cx="123825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1103</xdr:row>
      <xdr:rowOff>9525</xdr:rowOff>
    </xdr:from>
    <xdr:to>
      <xdr:col>6</xdr:col>
      <xdr:colOff>28575</xdr:colOff>
      <xdr:row>1103</xdr:row>
      <xdr:rowOff>9525</xdr:rowOff>
    </xdr:to>
    <xdr:sp>
      <xdr:nvSpPr>
        <xdr:cNvPr id="10" name="Rechte verbindingslijn 4"/>
        <xdr:cNvSpPr>
          <a:spLocks/>
        </xdr:cNvSpPr>
      </xdr:nvSpPr>
      <xdr:spPr>
        <a:xfrm>
          <a:off x="9525" y="212359875"/>
          <a:ext cx="8420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1127</xdr:row>
      <xdr:rowOff>171450</xdr:rowOff>
    </xdr:from>
    <xdr:to>
      <xdr:col>6</xdr:col>
      <xdr:colOff>28575</xdr:colOff>
      <xdr:row>1128</xdr:row>
      <xdr:rowOff>19050</xdr:rowOff>
    </xdr:to>
    <xdr:sp>
      <xdr:nvSpPr>
        <xdr:cNvPr id="11" name="Rechte verbindingslijn 9"/>
        <xdr:cNvSpPr>
          <a:spLocks/>
        </xdr:cNvSpPr>
      </xdr:nvSpPr>
      <xdr:spPr>
        <a:xfrm flipV="1">
          <a:off x="0" y="217093800"/>
          <a:ext cx="8429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1166</xdr:row>
      <xdr:rowOff>0</xdr:rowOff>
    </xdr:from>
    <xdr:to>
      <xdr:col>5</xdr:col>
      <xdr:colOff>4705350</xdr:colOff>
      <xdr:row>1166</xdr:row>
      <xdr:rowOff>9525</xdr:rowOff>
    </xdr:to>
    <xdr:sp>
      <xdr:nvSpPr>
        <xdr:cNvPr id="12" name="Rechte verbindingslijn 13"/>
        <xdr:cNvSpPr>
          <a:spLocks/>
        </xdr:cNvSpPr>
      </xdr:nvSpPr>
      <xdr:spPr>
        <a:xfrm flipH="1">
          <a:off x="0" y="224332800"/>
          <a:ext cx="8382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1203</xdr:row>
      <xdr:rowOff>0</xdr:rowOff>
    </xdr:from>
    <xdr:to>
      <xdr:col>6</xdr:col>
      <xdr:colOff>0</xdr:colOff>
      <xdr:row>1203</xdr:row>
      <xdr:rowOff>9525</xdr:rowOff>
    </xdr:to>
    <xdr:sp>
      <xdr:nvSpPr>
        <xdr:cNvPr id="13" name="Rechte verbindingslijn 15"/>
        <xdr:cNvSpPr>
          <a:spLocks/>
        </xdr:cNvSpPr>
      </xdr:nvSpPr>
      <xdr:spPr>
        <a:xfrm>
          <a:off x="9525" y="2313622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1216</xdr:row>
      <xdr:rowOff>0</xdr:rowOff>
    </xdr:from>
    <xdr:to>
      <xdr:col>5</xdr:col>
      <xdr:colOff>4714875</xdr:colOff>
      <xdr:row>1216</xdr:row>
      <xdr:rowOff>9525</xdr:rowOff>
    </xdr:to>
    <xdr:sp>
      <xdr:nvSpPr>
        <xdr:cNvPr id="14" name="Rechte verbindingslijn 18"/>
        <xdr:cNvSpPr>
          <a:spLocks/>
        </xdr:cNvSpPr>
      </xdr:nvSpPr>
      <xdr:spPr>
        <a:xfrm>
          <a:off x="0" y="2338387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1231</xdr:row>
      <xdr:rowOff>0</xdr:rowOff>
    </xdr:from>
    <xdr:to>
      <xdr:col>5</xdr:col>
      <xdr:colOff>4714875</xdr:colOff>
      <xdr:row>1231</xdr:row>
      <xdr:rowOff>9525</xdr:rowOff>
    </xdr:to>
    <xdr:sp>
      <xdr:nvSpPr>
        <xdr:cNvPr id="15" name="Rechte verbindingslijn 17"/>
        <xdr:cNvSpPr>
          <a:spLocks/>
        </xdr:cNvSpPr>
      </xdr:nvSpPr>
      <xdr:spPr>
        <a:xfrm>
          <a:off x="0" y="2366962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1247</xdr:row>
      <xdr:rowOff>0</xdr:rowOff>
    </xdr:from>
    <xdr:to>
      <xdr:col>5</xdr:col>
      <xdr:colOff>4714875</xdr:colOff>
      <xdr:row>1247</xdr:row>
      <xdr:rowOff>9525</xdr:rowOff>
    </xdr:to>
    <xdr:sp>
      <xdr:nvSpPr>
        <xdr:cNvPr id="16" name="Rechte verbindingslijn 18"/>
        <xdr:cNvSpPr>
          <a:spLocks/>
        </xdr:cNvSpPr>
      </xdr:nvSpPr>
      <xdr:spPr>
        <a:xfrm>
          <a:off x="0" y="2397442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1263</xdr:row>
      <xdr:rowOff>0</xdr:rowOff>
    </xdr:from>
    <xdr:to>
      <xdr:col>5</xdr:col>
      <xdr:colOff>4714875</xdr:colOff>
      <xdr:row>1263</xdr:row>
      <xdr:rowOff>9525</xdr:rowOff>
    </xdr:to>
    <xdr:sp>
      <xdr:nvSpPr>
        <xdr:cNvPr id="17" name="Rechte verbindingslijn 20"/>
        <xdr:cNvSpPr>
          <a:spLocks/>
        </xdr:cNvSpPr>
      </xdr:nvSpPr>
      <xdr:spPr>
        <a:xfrm>
          <a:off x="0" y="2427922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1278</xdr:row>
      <xdr:rowOff>0</xdr:rowOff>
    </xdr:from>
    <xdr:to>
      <xdr:col>5</xdr:col>
      <xdr:colOff>4714875</xdr:colOff>
      <xdr:row>1278</xdr:row>
      <xdr:rowOff>9525</xdr:rowOff>
    </xdr:to>
    <xdr:sp>
      <xdr:nvSpPr>
        <xdr:cNvPr id="18" name="Rechte verbindingslijn 10"/>
        <xdr:cNvSpPr>
          <a:spLocks/>
        </xdr:cNvSpPr>
      </xdr:nvSpPr>
      <xdr:spPr>
        <a:xfrm>
          <a:off x="0" y="2456497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1293</xdr:row>
      <xdr:rowOff>0</xdr:rowOff>
    </xdr:from>
    <xdr:to>
      <xdr:col>5</xdr:col>
      <xdr:colOff>4714875</xdr:colOff>
      <xdr:row>1293</xdr:row>
      <xdr:rowOff>9525</xdr:rowOff>
    </xdr:to>
    <xdr:sp>
      <xdr:nvSpPr>
        <xdr:cNvPr id="19" name="Rechte verbindingslijn 21"/>
        <xdr:cNvSpPr>
          <a:spLocks/>
        </xdr:cNvSpPr>
      </xdr:nvSpPr>
      <xdr:spPr>
        <a:xfrm>
          <a:off x="0" y="2485072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1314</xdr:row>
      <xdr:rowOff>0</xdr:rowOff>
    </xdr:from>
    <xdr:to>
      <xdr:col>6</xdr:col>
      <xdr:colOff>19050</xdr:colOff>
      <xdr:row>1314</xdr:row>
      <xdr:rowOff>38100</xdr:rowOff>
    </xdr:to>
    <xdr:sp>
      <xdr:nvSpPr>
        <xdr:cNvPr id="20" name="Rechte verbindingslijn 26"/>
        <xdr:cNvSpPr>
          <a:spLocks/>
        </xdr:cNvSpPr>
      </xdr:nvSpPr>
      <xdr:spPr>
        <a:xfrm flipV="1">
          <a:off x="38100" y="252507750"/>
          <a:ext cx="838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1328</xdr:row>
      <xdr:rowOff>180975</xdr:rowOff>
    </xdr:from>
    <xdr:to>
      <xdr:col>6</xdr:col>
      <xdr:colOff>38100</xdr:colOff>
      <xdr:row>1329</xdr:row>
      <xdr:rowOff>28575</xdr:rowOff>
    </xdr:to>
    <xdr:sp>
      <xdr:nvSpPr>
        <xdr:cNvPr id="21" name="Rechte verbindingslijn 11"/>
        <xdr:cNvSpPr>
          <a:spLocks/>
        </xdr:cNvSpPr>
      </xdr:nvSpPr>
      <xdr:spPr>
        <a:xfrm flipV="1">
          <a:off x="57150" y="255355725"/>
          <a:ext cx="838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1345</xdr:row>
      <xdr:rowOff>171450</xdr:rowOff>
    </xdr:from>
    <xdr:to>
      <xdr:col>6</xdr:col>
      <xdr:colOff>38100</xdr:colOff>
      <xdr:row>1345</xdr:row>
      <xdr:rowOff>180975</xdr:rowOff>
    </xdr:to>
    <xdr:sp>
      <xdr:nvSpPr>
        <xdr:cNvPr id="22" name="Rechte verbindingslijn 19"/>
        <xdr:cNvSpPr>
          <a:spLocks/>
        </xdr:cNvSpPr>
      </xdr:nvSpPr>
      <xdr:spPr>
        <a:xfrm>
          <a:off x="0" y="258584700"/>
          <a:ext cx="8439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1362</xdr:row>
      <xdr:rowOff>0</xdr:rowOff>
    </xdr:from>
    <xdr:to>
      <xdr:col>6</xdr:col>
      <xdr:colOff>38100</xdr:colOff>
      <xdr:row>1362</xdr:row>
      <xdr:rowOff>9525</xdr:rowOff>
    </xdr:to>
    <xdr:sp>
      <xdr:nvSpPr>
        <xdr:cNvPr id="23" name="Rechte verbindingslijn 25"/>
        <xdr:cNvSpPr>
          <a:spLocks/>
        </xdr:cNvSpPr>
      </xdr:nvSpPr>
      <xdr:spPr>
        <a:xfrm>
          <a:off x="0" y="261651750"/>
          <a:ext cx="8439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1376</xdr:row>
      <xdr:rowOff>0</xdr:rowOff>
    </xdr:from>
    <xdr:to>
      <xdr:col>6</xdr:col>
      <xdr:colOff>38100</xdr:colOff>
      <xdr:row>1376</xdr:row>
      <xdr:rowOff>9525</xdr:rowOff>
    </xdr:to>
    <xdr:sp>
      <xdr:nvSpPr>
        <xdr:cNvPr id="24" name="Rechte verbindingslijn 16"/>
        <xdr:cNvSpPr>
          <a:spLocks/>
        </xdr:cNvSpPr>
      </xdr:nvSpPr>
      <xdr:spPr>
        <a:xfrm>
          <a:off x="0" y="264318750"/>
          <a:ext cx="8439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6"/>
  <sheetViews>
    <sheetView tabSelected="1" zoomScalePageLayoutView="0" workbookViewId="0" topLeftCell="A1">
      <pane ySplit="1" topLeftCell="A1352" activePane="bottomLeft" state="frozen"/>
      <selection pane="topLeft" activeCell="A1" sqref="A1"/>
      <selection pane="bottomLeft" activeCell="A1377" sqref="A1377:IV1377"/>
    </sheetView>
  </sheetViews>
  <sheetFormatPr defaultColWidth="9.140625" defaultRowHeight="15"/>
  <cols>
    <col min="1" max="1" width="5.7109375" style="8" customWidth="1"/>
    <col min="2" max="2" width="6.28125" style="8" customWidth="1"/>
    <col min="3" max="3" width="5.00390625" style="0" customWidth="1"/>
    <col min="4" max="4" width="33.00390625" style="53" customWidth="1"/>
    <col min="5" max="5" width="5.140625" style="29" customWidth="1"/>
    <col min="6" max="6" width="70.8515625" style="53" customWidth="1"/>
  </cols>
  <sheetData>
    <row r="1" spans="1:6" ht="27" customHeight="1">
      <c r="A1" s="10" t="s">
        <v>0</v>
      </c>
      <c r="B1" s="10" t="s">
        <v>11</v>
      </c>
      <c r="C1" s="10" t="s">
        <v>10</v>
      </c>
      <c r="D1" s="47" t="s">
        <v>12</v>
      </c>
      <c r="E1" s="39" t="s">
        <v>13</v>
      </c>
      <c r="F1" s="47" t="s">
        <v>292</v>
      </c>
    </row>
    <row r="2" spans="1:6" ht="15">
      <c r="A2" s="4">
        <v>1</v>
      </c>
      <c r="B2" s="4" t="s">
        <v>1</v>
      </c>
      <c r="C2" s="4">
        <v>1984</v>
      </c>
      <c r="D2" s="5" t="s">
        <v>14</v>
      </c>
      <c r="E2" s="40">
        <v>2</v>
      </c>
      <c r="F2" s="5" t="s">
        <v>2</v>
      </c>
    </row>
    <row r="3" spans="1:6" ht="15">
      <c r="A3" s="11">
        <v>1</v>
      </c>
      <c r="B3" s="11" t="s">
        <v>1</v>
      </c>
      <c r="C3" s="14">
        <v>1984</v>
      </c>
      <c r="D3" s="3" t="s">
        <v>614</v>
      </c>
      <c r="E3" s="41">
        <v>4</v>
      </c>
      <c r="F3" s="3" t="s">
        <v>3</v>
      </c>
    </row>
    <row r="4" spans="1:6" ht="15">
      <c r="A4" s="11">
        <v>1</v>
      </c>
      <c r="B4" s="11" t="s">
        <v>1</v>
      </c>
      <c r="C4" s="14">
        <v>1984</v>
      </c>
      <c r="D4" s="3" t="s">
        <v>38</v>
      </c>
      <c r="E4" s="41">
        <v>10</v>
      </c>
      <c r="F4" s="3" t="s">
        <v>4</v>
      </c>
    </row>
    <row r="5" spans="1:6" ht="15">
      <c r="A5" s="11">
        <v>1</v>
      </c>
      <c r="B5" s="11" t="s">
        <v>1</v>
      </c>
      <c r="C5" s="14">
        <v>1984</v>
      </c>
      <c r="D5" s="3" t="s">
        <v>38</v>
      </c>
      <c r="E5" s="41">
        <v>12</v>
      </c>
      <c r="F5" s="3" t="s">
        <v>5</v>
      </c>
    </row>
    <row r="6" spans="1:6" ht="15">
      <c r="A6" s="11">
        <v>1</v>
      </c>
      <c r="B6" s="11" t="s">
        <v>1</v>
      </c>
      <c r="C6" s="14">
        <v>1984</v>
      </c>
      <c r="D6" s="3" t="s">
        <v>15</v>
      </c>
      <c r="E6" s="41">
        <v>14</v>
      </c>
      <c r="F6" s="3" t="s">
        <v>6</v>
      </c>
    </row>
    <row r="7" spans="1:6" ht="15">
      <c r="A7" s="11">
        <v>1</v>
      </c>
      <c r="B7" s="11" t="s">
        <v>1</v>
      </c>
      <c r="C7" s="14">
        <v>1984</v>
      </c>
      <c r="D7" s="3" t="s">
        <v>14</v>
      </c>
      <c r="E7" s="41">
        <v>16</v>
      </c>
      <c r="F7" s="3" t="s">
        <v>7</v>
      </c>
    </row>
    <row r="8" spans="1:6" ht="17.25" customHeight="1">
      <c r="A8" s="11">
        <v>1</v>
      </c>
      <c r="B8" s="11" t="s">
        <v>1</v>
      </c>
      <c r="C8" s="14">
        <v>1984</v>
      </c>
      <c r="D8" s="3" t="s">
        <v>38</v>
      </c>
      <c r="E8" s="41">
        <v>19</v>
      </c>
      <c r="F8" s="3" t="s">
        <v>8</v>
      </c>
    </row>
    <row r="9" spans="1:6" ht="15">
      <c r="A9" s="11">
        <v>1</v>
      </c>
      <c r="B9" s="11" t="s">
        <v>1</v>
      </c>
      <c r="C9" s="14">
        <v>1984</v>
      </c>
      <c r="D9" s="3" t="s">
        <v>38</v>
      </c>
      <c r="E9" s="41">
        <v>20</v>
      </c>
      <c r="F9" s="3" t="s">
        <v>9</v>
      </c>
    </row>
    <row r="10" spans="1:6" ht="15">
      <c r="A10" s="4">
        <v>2</v>
      </c>
      <c r="B10" s="4" t="s">
        <v>16</v>
      </c>
      <c r="C10" s="4">
        <v>1985</v>
      </c>
      <c r="D10" s="5" t="s">
        <v>24</v>
      </c>
      <c r="E10" s="40">
        <v>2</v>
      </c>
      <c r="F10" s="5" t="s">
        <v>17</v>
      </c>
    </row>
    <row r="11" spans="1:6" ht="15">
      <c r="A11" s="12">
        <v>2</v>
      </c>
      <c r="B11" s="11" t="s">
        <v>16</v>
      </c>
      <c r="C11" s="14">
        <v>1985</v>
      </c>
      <c r="D11" s="3" t="s">
        <v>38</v>
      </c>
      <c r="E11" s="41">
        <v>3</v>
      </c>
      <c r="F11" s="3" t="s">
        <v>18</v>
      </c>
    </row>
    <row r="12" spans="1:6" ht="15">
      <c r="A12" s="12">
        <v>2</v>
      </c>
      <c r="B12" s="11" t="s">
        <v>16</v>
      </c>
      <c r="C12" s="14">
        <v>1985</v>
      </c>
      <c r="D12" s="3" t="s">
        <v>614</v>
      </c>
      <c r="E12" s="41">
        <v>4</v>
      </c>
      <c r="F12" s="3" t="s">
        <v>3</v>
      </c>
    </row>
    <row r="13" spans="1:6" ht="15">
      <c r="A13" s="12">
        <v>2</v>
      </c>
      <c r="B13" s="11" t="s">
        <v>16</v>
      </c>
      <c r="C13" s="14">
        <v>1985</v>
      </c>
      <c r="D13" s="3" t="s">
        <v>39</v>
      </c>
      <c r="E13" s="41">
        <v>9</v>
      </c>
      <c r="F13" s="3" t="s">
        <v>19</v>
      </c>
    </row>
    <row r="14" spans="1:6" ht="15">
      <c r="A14" s="12">
        <v>2</v>
      </c>
      <c r="B14" s="11" t="s">
        <v>16</v>
      </c>
      <c r="C14" s="14">
        <v>1985</v>
      </c>
      <c r="D14" s="3" t="s">
        <v>24</v>
      </c>
      <c r="E14" s="41">
        <v>10</v>
      </c>
      <c r="F14" s="3" t="s">
        <v>20</v>
      </c>
    </row>
    <row r="15" spans="1:6" ht="15">
      <c r="A15" s="12">
        <v>2</v>
      </c>
      <c r="B15" s="11" t="s">
        <v>16</v>
      </c>
      <c r="C15" s="14">
        <v>1985</v>
      </c>
      <c r="D15" s="3" t="s">
        <v>14</v>
      </c>
      <c r="E15" s="41">
        <v>12</v>
      </c>
      <c r="F15" s="3" t="s">
        <v>21</v>
      </c>
    </row>
    <row r="16" spans="1:6" ht="15">
      <c r="A16" s="12">
        <v>2</v>
      </c>
      <c r="B16" s="11" t="s">
        <v>16</v>
      </c>
      <c r="C16" s="14">
        <v>1985</v>
      </c>
      <c r="D16" s="3" t="s">
        <v>25</v>
      </c>
      <c r="E16" s="41">
        <v>14</v>
      </c>
      <c r="F16" s="3" t="s">
        <v>22</v>
      </c>
    </row>
    <row r="17" spans="1:6" ht="15">
      <c r="A17" s="12">
        <v>2</v>
      </c>
      <c r="B17" s="11" t="s">
        <v>16</v>
      </c>
      <c r="C17" s="14">
        <v>1985</v>
      </c>
      <c r="D17" s="3" t="s">
        <v>615</v>
      </c>
      <c r="E17" s="41">
        <v>16</v>
      </c>
      <c r="F17" s="3" t="s">
        <v>26</v>
      </c>
    </row>
    <row r="18" spans="1:6" ht="15">
      <c r="A18" s="12">
        <v>2</v>
      </c>
      <c r="B18" s="11" t="s">
        <v>16</v>
      </c>
      <c r="C18" s="14">
        <v>1985</v>
      </c>
      <c r="D18" s="3" t="s">
        <v>27</v>
      </c>
      <c r="E18" s="41">
        <v>18</v>
      </c>
      <c r="F18" s="3" t="s">
        <v>23</v>
      </c>
    </row>
    <row r="19" spans="1:6" ht="15">
      <c r="A19" s="13">
        <v>2</v>
      </c>
      <c r="B19" s="11" t="s">
        <v>16</v>
      </c>
      <c r="C19" s="14">
        <v>1985</v>
      </c>
      <c r="D19" s="3" t="s">
        <v>38</v>
      </c>
      <c r="E19" s="41">
        <v>20</v>
      </c>
      <c r="F19" s="3" t="s">
        <v>9</v>
      </c>
    </row>
    <row r="20" spans="1:6" ht="15">
      <c r="A20" s="4">
        <v>3</v>
      </c>
      <c r="B20" s="4" t="s">
        <v>28</v>
      </c>
      <c r="C20" s="4">
        <v>1985</v>
      </c>
      <c r="D20" s="5" t="s">
        <v>619</v>
      </c>
      <c r="E20" s="40">
        <v>42</v>
      </c>
      <c r="F20" s="5" t="s">
        <v>29</v>
      </c>
    </row>
    <row r="21" spans="1:6" ht="15">
      <c r="A21" s="11">
        <v>3</v>
      </c>
      <c r="B21" s="11" t="s">
        <v>28</v>
      </c>
      <c r="C21" s="14">
        <v>1985</v>
      </c>
      <c r="D21" s="48" t="s">
        <v>38</v>
      </c>
      <c r="E21" s="41">
        <v>43</v>
      </c>
      <c r="F21" s="49" t="s">
        <v>30</v>
      </c>
    </row>
    <row r="22" spans="1:6" ht="18" customHeight="1">
      <c r="A22" s="11">
        <v>3</v>
      </c>
      <c r="B22" s="11" t="s">
        <v>28</v>
      </c>
      <c r="C22" s="14">
        <v>1985</v>
      </c>
      <c r="D22" s="3" t="s">
        <v>614</v>
      </c>
      <c r="E22" s="41">
        <v>44</v>
      </c>
      <c r="F22" s="49" t="s">
        <v>763</v>
      </c>
    </row>
    <row r="23" spans="1:6" ht="15">
      <c r="A23" s="11">
        <v>3</v>
      </c>
      <c r="B23" s="11" t="s">
        <v>28</v>
      </c>
      <c r="C23" s="14">
        <v>1985</v>
      </c>
      <c r="D23" s="49" t="s">
        <v>38</v>
      </c>
      <c r="E23" s="41">
        <v>49</v>
      </c>
      <c r="F23" s="49" t="s">
        <v>32</v>
      </c>
    </row>
    <row r="24" spans="1:6" ht="18" customHeight="1">
      <c r="A24" s="11">
        <v>3</v>
      </c>
      <c r="B24" s="11" t="s">
        <v>28</v>
      </c>
      <c r="C24" s="14">
        <v>1985</v>
      </c>
      <c r="D24" s="49" t="s">
        <v>38</v>
      </c>
      <c r="E24" s="41">
        <v>50</v>
      </c>
      <c r="F24" s="49" t="s">
        <v>33</v>
      </c>
    </row>
    <row r="25" spans="1:6" ht="15">
      <c r="A25" s="11">
        <v>3</v>
      </c>
      <c r="B25" s="11" t="s">
        <v>28</v>
      </c>
      <c r="C25" s="14">
        <v>1985</v>
      </c>
      <c r="D25" s="49" t="s">
        <v>38</v>
      </c>
      <c r="E25" s="41">
        <v>53</v>
      </c>
      <c r="F25" s="49" t="s">
        <v>34</v>
      </c>
    </row>
    <row r="26" spans="1:6" ht="17.25" customHeight="1">
      <c r="A26" s="11">
        <v>3</v>
      </c>
      <c r="B26" s="11" t="s">
        <v>28</v>
      </c>
      <c r="C26" s="14">
        <v>1985</v>
      </c>
      <c r="D26" s="49" t="s">
        <v>40</v>
      </c>
      <c r="E26" s="41">
        <v>54</v>
      </c>
      <c r="F26" s="49" t="s">
        <v>35</v>
      </c>
    </row>
    <row r="27" spans="1:6" ht="18" customHeight="1">
      <c r="A27" s="11">
        <v>3</v>
      </c>
      <c r="B27" s="11" t="s">
        <v>28</v>
      </c>
      <c r="C27" s="14">
        <v>1985</v>
      </c>
      <c r="D27" s="49" t="s">
        <v>38</v>
      </c>
      <c r="E27" s="41">
        <v>56</v>
      </c>
      <c r="F27" s="49" t="s">
        <v>37</v>
      </c>
    </row>
    <row r="28" spans="1:6" ht="16.5" customHeight="1">
      <c r="A28" s="11">
        <v>3</v>
      </c>
      <c r="B28" s="11" t="s">
        <v>28</v>
      </c>
      <c r="C28" s="14">
        <v>1985</v>
      </c>
      <c r="D28" s="49" t="s">
        <v>38</v>
      </c>
      <c r="E28" s="41">
        <v>58</v>
      </c>
      <c r="F28" s="49" t="s">
        <v>36</v>
      </c>
    </row>
    <row r="29" spans="1:6" ht="15">
      <c r="A29" s="11">
        <v>3</v>
      </c>
      <c r="B29" s="11" t="s">
        <v>28</v>
      </c>
      <c r="C29" s="14">
        <v>1985</v>
      </c>
      <c r="D29" s="49" t="s">
        <v>38</v>
      </c>
      <c r="E29" s="41">
        <v>60</v>
      </c>
      <c r="F29" s="49" t="s">
        <v>9</v>
      </c>
    </row>
    <row r="30" spans="1:6" ht="15">
      <c r="A30" s="4">
        <v>4</v>
      </c>
      <c r="B30" s="4" t="s">
        <v>41</v>
      </c>
      <c r="C30" s="4">
        <v>1985</v>
      </c>
      <c r="D30" s="5" t="s">
        <v>614</v>
      </c>
      <c r="E30" s="40">
        <v>62</v>
      </c>
      <c r="F30" s="5" t="s">
        <v>42</v>
      </c>
    </row>
    <row r="31" spans="1:6" ht="15">
      <c r="A31" s="11">
        <v>4</v>
      </c>
      <c r="B31" s="11" t="s">
        <v>41</v>
      </c>
      <c r="C31" s="14">
        <v>1985</v>
      </c>
      <c r="D31" s="3" t="s">
        <v>614</v>
      </c>
      <c r="E31" s="41">
        <v>64</v>
      </c>
      <c r="F31" s="49" t="s">
        <v>31</v>
      </c>
    </row>
    <row r="32" spans="1:6" ht="15">
      <c r="A32" s="11">
        <v>4</v>
      </c>
      <c r="B32" s="11" t="s">
        <v>41</v>
      </c>
      <c r="C32" s="14">
        <v>1985</v>
      </c>
      <c r="D32" s="49" t="s">
        <v>38</v>
      </c>
      <c r="E32" s="41">
        <v>70</v>
      </c>
      <c r="F32" s="49" t="s">
        <v>43</v>
      </c>
    </row>
    <row r="33" spans="1:6" ht="15">
      <c r="A33" s="11">
        <v>4</v>
      </c>
      <c r="B33" s="11" t="s">
        <v>41</v>
      </c>
      <c r="C33" s="14">
        <v>1985</v>
      </c>
      <c r="D33" s="49" t="s">
        <v>62</v>
      </c>
      <c r="E33" s="41">
        <v>71</v>
      </c>
      <c r="F33" s="49" t="s">
        <v>616</v>
      </c>
    </row>
    <row r="34" spans="1:6" ht="15">
      <c r="A34" s="11">
        <v>4</v>
      </c>
      <c r="B34" s="11" t="s">
        <v>41</v>
      </c>
      <c r="C34" s="14">
        <v>1985</v>
      </c>
      <c r="D34" s="49" t="s">
        <v>38</v>
      </c>
      <c r="E34" s="41">
        <v>76</v>
      </c>
      <c r="F34" s="49" t="s">
        <v>44</v>
      </c>
    </row>
    <row r="35" spans="1:6" ht="15">
      <c r="A35" s="11">
        <v>4</v>
      </c>
      <c r="B35" s="11" t="s">
        <v>41</v>
      </c>
      <c r="C35" s="14">
        <v>1985</v>
      </c>
      <c r="D35" s="49" t="s">
        <v>38</v>
      </c>
      <c r="E35" s="41">
        <v>78</v>
      </c>
      <c r="F35" s="49" t="s">
        <v>45</v>
      </c>
    </row>
    <row r="36" spans="1:6" ht="15">
      <c r="A36" s="11">
        <v>4</v>
      </c>
      <c r="B36" s="11" t="s">
        <v>41</v>
      </c>
      <c r="C36" s="14">
        <v>1985</v>
      </c>
      <c r="D36" s="49" t="s">
        <v>38</v>
      </c>
      <c r="E36" s="41">
        <v>80</v>
      </c>
      <c r="F36" s="49" t="s">
        <v>9</v>
      </c>
    </row>
    <row r="37" spans="1:6" ht="15">
      <c r="A37" s="4">
        <v>5</v>
      </c>
      <c r="B37" s="4" t="s">
        <v>46</v>
      </c>
      <c r="C37" s="4">
        <v>1986</v>
      </c>
      <c r="D37" s="5" t="s">
        <v>24</v>
      </c>
      <c r="E37" s="40">
        <v>82</v>
      </c>
      <c r="F37" s="5" t="s">
        <v>47</v>
      </c>
    </row>
    <row r="38" spans="1:6" ht="15">
      <c r="A38" s="11">
        <v>5</v>
      </c>
      <c r="B38" s="11" t="s">
        <v>46</v>
      </c>
      <c r="C38" s="14">
        <v>1986</v>
      </c>
      <c r="D38" s="3" t="s">
        <v>614</v>
      </c>
      <c r="E38" s="41">
        <v>84</v>
      </c>
      <c r="F38" s="49" t="s">
        <v>763</v>
      </c>
    </row>
    <row r="39" spans="1:6" ht="15">
      <c r="A39" s="11">
        <v>5</v>
      </c>
      <c r="B39" s="11" t="s">
        <v>46</v>
      </c>
      <c r="C39" s="14">
        <v>1986</v>
      </c>
      <c r="D39" s="49" t="s">
        <v>38</v>
      </c>
      <c r="E39" s="41">
        <v>91</v>
      </c>
      <c r="F39" s="49" t="s">
        <v>48</v>
      </c>
    </row>
    <row r="40" spans="1:6" ht="15">
      <c r="A40" s="11">
        <v>5</v>
      </c>
      <c r="B40" s="11" t="s">
        <v>46</v>
      </c>
      <c r="C40" s="14">
        <v>1986</v>
      </c>
      <c r="D40" s="49" t="s">
        <v>62</v>
      </c>
      <c r="E40" s="41">
        <v>92</v>
      </c>
      <c r="F40" s="49" t="s">
        <v>617</v>
      </c>
    </row>
    <row r="41" spans="1:6" ht="15">
      <c r="A41" s="11">
        <v>5</v>
      </c>
      <c r="B41" s="11" t="s">
        <v>46</v>
      </c>
      <c r="C41" s="14">
        <v>1986</v>
      </c>
      <c r="D41" s="49" t="s">
        <v>38</v>
      </c>
      <c r="E41" s="41">
        <v>99</v>
      </c>
      <c r="F41" s="49" t="s">
        <v>49</v>
      </c>
    </row>
    <row r="42" spans="1:6" ht="15">
      <c r="A42" s="11">
        <v>5</v>
      </c>
      <c r="B42" s="11" t="s">
        <v>46</v>
      </c>
      <c r="C42" s="14">
        <v>1986</v>
      </c>
      <c r="D42" s="49" t="s">
        <v>38</v>
      </c>
      <c r="E42" s="41">
        <v>100</v>
      </c>
      <c r="F42" s="49" t="s">
        <v>9</v>
      </c>
    </row>
    <row r="43" spans="1:6" ht="15">
      <c r="A43" s="4">
        <v>6</v>
      </c>
      <c r="B43" s="4" t="s">
        <v>50</v>
      </c>
      <c r="C43" s="4">
        <v>1986</v>
      </c>
      <c r="D43" s="5" t="s">
        <v>15</v>
      </c>
      <c r="E43" s="40">
        <v>102</v>
      </c>
      <c r="F43" s="5" t="s">
        <v>51</v>
      </c>
    </row>
    <row r="44" spans="1:6" ht="15">
      <c r="A44" s="11">
        <v>6</v>
      </c>
      <c r="B44" s="11" t="s">
        <v>181</v>
      </c>
      <c r="C44" s="14">
        <v>1986</v>
      </c>
      <c r="D44" s="3" t="s">
        <v>614</v>
      </c>
      <c r="E44" s="41">
        <v>103</v>
      </c>
      <c r="F44" s="49" t="s">
        <v>763</v>
      </c>
    </row>
    <row r="45" spans="1:6" ht="15">
      <c r="A45" s="11">
        <v>6</v>
      </c>
      <c r="B45" s="11" t="s">
        <v>181</v>
      </c>
      <c r="C45" s="14">
        <v>1986</v>
      </c>
      <c r="D45" s="49" t="s">
        <v>619</v>
      </c>
      <c r="E45" s="41">
        <v>109</v>
      </c>
      <c r="F45" s="49" t="s">
        <v>52</v>
      </c>
    </row>
    <row r="46" spans="1:6" ht="15">
      <c r="A46" s="11">
        <v>6</v>
      </c>
      <c r="B46" s="11" t="s">
        <v>181</v>
      </c>
      <c r="C46" s="14">
        <v>1986</v>
      </c>
      <c r="D46" s="49" t="s">
        <v>14</v>
      </c>
      <c r="E46" s="41">
        <v>110</v>
      </c>
      <c r="F46" s="49" t="s">
        <v>53</v>
      </c>
    </row>
    <row r="47" spans="1:6" ht="15">
      <c r="A47" s="11">
        <v>6</v>
      </c>
      <c r="B47" s="11" t="s">
        <v>181</v>
      </c>
      <c r="C47" s="14">
        <v>1986</v>
      </c>
      <c r="D47" s="49" t="s">
        <v>38</v>
      </c>
      <c r="E47" s="41">
        <v>117</v>
      </c>
      <c r="F47" s="49" t="s">
        <v>54</v>
      </c>
    </row>
    <row r="48" spans="1:6" ht="15">
      <c r="A48" s="11">
        <v>6</v>
      </c>
      <c r="B48" s="11" t="s">
        <v>181</v>
      </c>
      <c r="C48" s="14">
        <v>1986</v>
      </c>
      <c r="D48" s="49" t="s">
        <v>38</v>
      </c>
      <c r="E48" s="41">
        <v>118</v>
      </c>
      <c r="F48" s="49" t="s">
        <v>55</v>
      </c>
    </row>
    <row r="49" spans="1:6" ht="15">
      <c r="A49" s="11">
        <v>6</v>
      </c>
      <c r="B49" s="11" t="s">
        <v>181</v>
      </c>
      <c r="C49" s="14">
        <v>1986</v>
      </c>
      <c r="D49" s="49" t="s">
        <v>38</v>
      </c>
      <c r="E49" s="41">
        <v>120</v>
      </c>
      <c r="F49" s="49" t="s">
        <v>56</v>
      </c>
    </row>
    <row r="50" spans="1:6" ht="15">
      <c r="A50" s="4">
        <v>7</v>
      </c>
      <c r="B50" s="4" t="s">
        <v>41</v>
      </c>
      <c r="C50" s="4">
        <v>1986</v>
      </c>
      <c r="D50" s="5" t="s">
        <v>38</v>
      </c>
      <c r="E50" s="40">
        <v>122</v>
      </c>
      <c r="F50" s="5" t="s">
        <v>49</v>
      </c>
    </row>
    <row r="51" spans="1:6" ht="15">
      <c r="A51" s="11">
        <v>7</v>
      </c>
      <c r="B51" s="11" t="s">
        <v>41</v>
      </c>
      <c r="C51" s="14">
        <v>1986</v>
      </c>
      <c r="D51" s="48" t="s">
        <v>38</v>
      </c>
      <c r="E51" s="41">
        <v>123</v>
      </c>
      <c r="F51" s="49" t="s">
        <v>57</v>
      </c>
    </row>
    <row r="52" spans="1:6" ht="15">
      <c r="A52" s="11">
        <v>7</v>
      </c>
      <c r="B52" s="11" t="s">
        <v>41</v>
      </c>
      <c r="C52" s="14">
        <v>1986</v>
      </c>
      <c r="D52" s="3" t="s">
        <v>614</v>
      </c>
      <c r="E52" s="41">
        <v>124</v>
      </c>
      <c r="F52" s="49" t="s">
        <v>763</v>
      </c>
    </row>
    <row r="53" spans="1:6" ht="15">
      <c r="A53" s="11">
        <v>7</v>
      </c>
      <c r="B53" s="11" t="s">
        <v>41</v>
      </c>
      <c r="C53" s="14">
        <v>1986</v>
      </c>
      <c r="D53" s="3" t="s">
        <v>614</v>
      </c>
      <c r="E53" s="41">
        <v>130</v>
      </c>
      <c r="F53" s="49" t="s">
        <v>58</v>
      </c>
    </row>
    <row r="54" spans="1:6" ht="15">
      <c r="A54" s="11">
        <v>7</v>
      </c>
      <c r="B54" s="11" t="s">
        <v>41</v>
      </c>
      <c r="C54" s="14">
        <v>1986</v>
      </c>
      <c r="D54" s="49" t="s">
        <v>38</v>
      </c>
      <c r="E54" s="41">
        <v>133</v>
      </c>
      <c r="F54" s="49" t="s">
        <v>61</v>
      </c>
    </row>
    <row r="55" spans="1:6" ht="30">
      <c r="A55" s="11">
        <v>7</v>
      </c>
      <c r="B55" s="11" t="s">
        <v>41</v>
      </c>
      <c r="C55" s="14">
        <v>1986</v>
      </c>
      <c r="D55" s="49" t="s">
        <v>38</v>
      </c>
      <c r="E55" s="41">
        <v>136</v>
      </c>
      <c r="F55" s="49" t="s">
        <v>59</v>
      </c>
    </row>
    <row r="56" spans="1:6" ht="15">
      <c r="A56" s="11">
        <v>7</v>
      </c>
      <c r="B56" s="11" t="s">
        <v>41</v>
      </c>
      <c r="C56" s="14">
        <v>1986</v>
      </c>
      <c r="D56" s="49" t="s">
        <v>62</v>
      </c>
      <c r="E56" s="41">
        <v>138</v>
      </c>
      <c r="F56" s="49" t="s">
        <v>60</v>
      </c>
    </row>
    <row r="57" spans="1:6" ht="15">
      <c r="A57" s="11">
        <v>7</v>
      </c>
      <c r="B57" s="11" t="s">
        <v>41</v>
      </c>
      <c r="C57" s="14">
        <v>1986</v>
      </c>
      <c r="D57" s="49" t="s">
        <v>38</v>
      </c>
      <c r="E57" s="41">
        <v>140</v>
      </c>
      <c r="F57" s="49" t="s">
        <v>9</v>
      </c>
    </row>
    <row r="58" spans="1:6" ht="15">
      <c r="A58" s="4">
        <v>8</v>
      </c>
      <c r="B58" s="4" t="s">
        <v>46</v>
      </c>
      <c r="C58" s="4">
        <v>1987</v>
      </c>
      <c r="D58" s="5" t="s">
        <v>14</v>
      </c>
      <c r="E58" s="40">
        <v>142</v>
      </c>
      <c r="F58" s="5" t="s">
        <v>47</v>
      </c>
    </row>
    <row r="59" spans="1:6" ht="15">
      <c r="A59" s="11">
        <v>8</v>
      </c>
      <c r="B59" s="11" t="s">
        <v>46</v>
      </c>
      <c r="C59" s="14">
        <v>1987</v>
      </c>
      <c r="D59" s="49" t="s">
        <v>14</v>
      </c>
      <c r="E59" s="41">
        <v>144</v>
      </c>
      <c r="F59" s="49" t="s">
        <v>244</v>
      </c>
    </row>
    <row r="60" spans="1:6" ht="16.5" customHeight="1">
      <c r="A60" s="11">
        <v>8</v>
      </c>
      <c r="B60" s="11" t="s">
        <v>46</v>
      </c>
      <c r="C60" s="14">
        <v>1987</v>
      </c>
      <c r="D60" s="49" t="s">
        <v>67</v>
      </c>
      <c r="E60" s="41">
        <v>147</v>
      </c>
      <c r="F60" s="49" t="s">
        <v>245</v>
      </c>
    </row>
    <row r="61" spans="1:6" ht="15">
      <c r="A61" s="11">
        <v>8</v>
      </c>
      <c r="B61" s="11" t="s">
        <v>46</v>
      </c>
      <c r="C61" s="14">
        <v>1987</v>
      </c>
      <c r="D61" s="49" t="s">
        <v>14</v>
      </c>
      <c r="E61" s="41">
        <v>148</v>
      </c>
      <c r="F61" s="49" t="s">
        <v>63</v>
      </c>
    </row>
    <row r="62" spans="1:6" ht="17.25" customHeight="1">
      <c r="A62" s="11">
        <v>8</v>
      </c>
      <c r="B62" s="11" t="s">
        <v>46</v>
      </c>
      <c r="C62" s="14">
        <v>1987</v>
      </c>
      <c r="D62" s="49" t="s">
        <v>38</v>
      </c>
      <c r="E62" s="41">
        <v>152</v>
      </c>
      <c r="F62" s="49" t="s">
        <v>64</v>
      </c>
    </row>
    <row r="63" spans="1:6" ht="15">
      <c r="A63" s="11">
        <v>8</v>
      </c>
      <c r="B63" s="11" t="s">
        <v>46</v>
      </c>
      <c r="C63" s="14">
        <v>1987</v>
      </c>
      <c r="D63" s="49" t="s">
        <v>38</v>
      </c>
      <c r="E63" s="41">
        <v>158</v>
      </c>
      <c r="F63" s="49" t="s">
        <v>65</v>
      </c>
    </row>
    <row r="64" spans="1:6" ht="15">
      <c r="A64" s="11">
        <v>8</v>
      </c>
      <c r="B64" s="11" t="s">
        <v>46</v>
      </c>
      <c r="C64" s="14">
        <v>1987</v>
      </c>
      <c r="D64" s="49" t="s">
        <v>38</v>
      </c>
      <c r="E64" s="41">
        <v>159</v>
      </c>
      <c r="F64" s="49" t="s">
        <v>66</v>
      </c>
    </row>
    <row r="65" spans="1:6" ht="15">
      <c r="A65" s="11">
        <v>8</v>
      </c>
      <c r="B65" s="11" t="s">
        <v>46</v>
      </c>
      <c r="C65" s="14">
        <v>1987</v>
      </c>
      <c r="D65" s="49" t="s">
        <v>38</v>
      </c>
      <c r="E65" s="41">
        <v>160</v>
      </c>
      <c r="F65" s="49" t="s">
        <v>9</v>
      </c>
    </row>
    <row r="66" spans="1:6" ht="15">
      <c r="A66" s="4">
        <v>9</v>
      </c>
      <c r="B66" s="4" t="s">
        <v>28</v>
      </c>
      <c r="C66" s="4">
        <v>1987</v>
      </c>
      <c r="D66" s="5" t="s">
        <v>73</v>
      </c>
      <c r="E66" s="40">
        <v>162</v>
      </c>
      <c r="F66" s="5" t="s">
        <v>68</v>
      </c>
    </row>
    <row r="67" spans="1:6" ht="15">
      <c r="A67" s="11">
        <v>9</v>
      </c>
      <c r="B67" s="11" t="s">
        <v>28</v>
      </c>
      <c r="C67" s="14">
        <v>1987</v>
      </c>
      <c r="D67" s="49" t="s">
        <v>74</v>
      </c>
      <c r="E67" s="41">
        <v>165</v>
      </c>
      <c r="F67" s="49" t="s">
        <v>69</v>
      </c>
    </row>
    <row r="68" spans="1:6" ht="16.5" customHeight="1">
      <c r="A68" s="11">
        <v>9</v>
      </c>
      <c r="B68" s="11" t="s">
        <v>28</v>
      </c>
      <c r="C68" s="14">
        <v>1987</v>
      </c>
      <c r="D68" s="49" t="s">
        <v>14</v>
      </c>
      <c r="E68" s="41">
        <v>166</v>
      </c>
      <c r="F68" s="49" t="s">
        <v>70</v>
      </c>
    </row>
    <row r="69" spans="1:6" ht="15">
      <c r="A69" s="11">
        <v>9</v>
      </c>
      <c r="B69" s="11" t="s">
        <v>28</v>
      </c>
      <c r="C69" s="14">
        <v>1987</v>
      </c>
      <c r="D69" s="3" t="s">
        <v>614</v>
      </c>
      <c r="E69" s="41">
        <v>172</v>
      </c>
      <c r="F69" s="49" t="s">
        <v>72</v>
      </c>
    </row>
    <row r="70" spans="1:6" ht="15">
      <c r="A70" s="11">
        <v>9</v>
      </c>
      <c r="B70" s="11" t="s">
        <v>28</v>
      </c>
      <c r="C70" s="14">
        <v>1987</v>
      </c>
      <c r="D70" s="49" t="s">
        <v>75</v>
      </c>
      <c r="E70" s="41">
        <v>175</v>
      </c>
      <c r="F70" s="49" t="s">
        <v>71</v>
      </c>
    </row>
    <row r="71" spans="1:6" ht="15">
      <c r="A71" s="11">
        <v>9</v>
      </c>
      <c r="B71" s="11" t="s">
        <v>28</v>
      </c>
      <c r="C71" s="14">
        <v>1987</v>
      </c>
      <c r="D71" s="49" t="s">
        <v>38</v>
      </c>
      <c r="E71" s="41">
        <v>180</v>
      </c>
      <c r="F71" s="49" t="s">
        <v>9</v>
      </c>
    </row>
    <row r="72" spans="1:6" ht="15">
      <c r="A72" s="4">
        <v>10</v>
      </c>
      <c r="B72" s="4" t="s">
        <v>41</v>
      </c>
      <c r="C72" s="4">
        <v>1987</v>
      </c>
      <c r="D72" s="5" t="s">
        <v>14</v>
      </c>
      <c r="E72" s="40">
        <v>181</v>
      </c>
      <c r="F72" s="5" t="s">
        <v>76</v>
      </c>
    </row>
    <row r="73" spans="1:6" ht="18" customHeight="1">
      <c r="A73" s="11">
        <v>10</v>
      </c>
      <c r="B73" s="11" t="s">
        <v>41</v>
      </c>
      <c r="C73" s="14">
        <v>1987</v>
      </c>
      <c r="D73" s="3" t="s">
        <v>614</v>
      </c>
      <c r="E73" s="41">
        <v>182</v>
      </c>
      <c r="F73" s="49" t="s">
        <v>77</v>
      </c>
    </row>
    <row r="74" spans="1:6" ht="16.5" customHeight="1">
      <c r="A74" s="11">
        <v>10</v>
      </c>
      <c r="B74" s="11" t="s">
        <v>41</v>
      </c>
      <c r="C74" s="14">
        <v>1987</v>
      </c>
      <c r="D74" s="49" t="s">
        <v>38</v>
      </c>
      <c r="E74" s="41">
        <v>199</v>
      </c>
      <c r="F74" s="49" t="s">
        <v>78</v>
      </c>
    </row>
    <row r="75" spans="1:6" ht="15">
      <c r="A75" s="11">
        <v>10</v>
      </c>
      <c r="B75" s="11" t="s">
        <v>41</v>
      </c>
      <c r="C75" s="14">
        <v>1987</v>
      </c>
      <c r="D75" s="49" t="s">
        <v>38</v>
      </c>
      <c r="E75" s="41">
        <v>200</v>
      </c>
      <c r="F75" s="49" t="s">
        <v>79</v>
      </c>
    </row>
    <row r="76" spans="1:6" ht="15">
      <c r="A76" s="4">
        <v>11</v>
      </c>
      <c r="B76" s="4" t="s">
        <v>16</v>
      </c>
      <c r="C76" s="4">
        <v>1988</v>
      </c>
      <c r="D76" s="5" t="s">
        <v>14</v>
      </c>
      <c r="E76" s="40">
        <v>202</v>
      </c>
      <c r="F76" s="5" t="s">
        <v>242</v>
      </c>
    </row>
    <row r="77" spans="1:6" ht="15">
      <c r="A77" s="11">
        <v>11</v>
      </c>
      <c r="B77" s="11" t="s">
        <v>16</v>
      </c>
      <c r="C77" s="14">
        <v>1988</v>
      </c>
      <c r="D77" s="49" t="s">
        <v>14</v>
      </c>
      <c r="E77" s="41">
        <v>203</v>
      </c>
      <c r="F77" s="49" t="s">
        <v>243</v>
      </c>
    </row>
    <row r="78" spans="1:6" ht="15">
      <c r="A78" s="11">
        <v>11</v>
      </c>
      <c r="B78" s="11" t="s">
        <v>16</v>
      </c>
      <c r="C78" s="14">
        <v>1988</v>
      </c>
      <c r="D78" s="49" t="s">
        <v>75</v>
      </c>
      <c r="E78" s="41">
        <v>206</v>
      </c>
      <c r="F78" s="49" t="s">
        <v>84</v>
      </c>
    </row>
    <row r="79" spans="1:6" ht="15">
      <c r="A79" s="11">
        <v>11</v>
      </c>
      <c r="B79" s="11" t="s">
        <v>16</v>
      </c>
      <c r="C79" s="14">
        <v>1988</v>
      </c>
      <c r="D79" s="49" t="s">
        <v>62</v>
      </c>
      <c r="E79" s="41">
        <v>211</v>
      </c>
      <c r="F79" s="49" t="s">
        <v>80</v>
      </c>
    </row>
    <row r="80" spans="1:6" ht="15">
      <c r="A80" s="11">
        <v>11</v>
      </c>
      <c r="B80" s="11" t="s">
        <v>16</v>
      </c>
      <c r="C80" s="14">
        <v>1988</v>
      </c>
      <c r="D80" s="3" t="s">
        <v>614</v>
      </c>
      <c r="E80" s="41">
        <v>216</v>
      </c>
      <c r="F80" s="49" t="s">
        <v>81</v>
      </c>
    </row>
    <row r="81" spans="1:6" ht="15">
      <c r="A81" s="11">
        <v>11</v>
      </c>
      <c r="B81" s="11" t="s">
        <v>16</v>
      </c>
      <c r="C81" s="14">
        <v>1988</v>
      </c>
      <c r="D81" s="49" t="s">
        <v>38</v>
      </c>
      <c r="E81" s="41">
        <v>218</v>
      </c>
      <c r="F81" s="49" t="s">
        <v>82</v>
      </c>
    </row>
    <row r="82" spans="1:6" ht="15">
      <c r="A82" s="11">
        <v>11</v>
      </c>
      <c r="B82" s="11" t="s">
        <v>16</v>
      </c>
      <c r="C82" s="14">
        <v>1988</v>
      </c>
      <c r="D82" s="49" t="s">
        <v>38</v>
      </c>
      <c r="E82" s="41">
        <v>219</v>
      </c>
      <c r="F82" s="49" t="s">
        <v>83</v>
      </c>
    </row>
    <row r="83" spans="1:6" ht="15">
      <c r="A83" s="11">
        <v>11</v>
      </c>
      <c r="B83" s="11" t="s">
        <v>16</v>
      </c>
      <c r="C83" s="14">
        <v>1988</v>
      </c>
      <c r="D83" s="49" t="s">
        <v>38</v>
      </c>
      <c r="E83" s="41">
        <v>220</v>
      </c>
      <c r="F83" s="49" t="s">
        <v>9</v>
      </c>
    </row>
    <row r="84" spans="1:6" ht="15">
      <c r="A84" s="4">
        <v>12</v>
      </c>
      <c r="B84" s="4" t="s">
        <v>85</v>
      </c>
      <c r="C84" s="4">
        <v>1988</v>
      </c>
      <c r="D84" s="5" t="s">
        <v>614</v>
      </c>
      <c r="E84" s="40">
        <v>222</v>
      </c>
      <c r="F84" s="5" t="s">
        <v>86</v>
      </c>
    </row>
    <row r="85" spans="1:6" ht="15">
      <c r="A85" s="11">
        <v>12</v>
      </c>
      <c r="B85" s="11" t="s">
        <v>85</v>
      </c>
      <c r="C85" s="14">
        <v>1988</v>
      </c>
      <c r="D85" s="49" t="s">
        <v>38</v>
      </c>
      <c r="E85" s="41">
        <v>222</v>
      </c>
      <c r="F85" s="49" t="s">
        <v>3</v>
      </c>
    </row>
    <row r="86" spans="1:6" ht="15">
      <c r="A86" s="11">
        <v>12</v>
      </c>
      <c r="B86" s="11" t="s">
        <v>85</v>
      </c>
      <c r="C86" s="14">
        <v>1988</v>
      </c>
      <c r="D86" s="49" t="s">
        <v>75</v>
      </c>
      <c r="E86" s="41">
        <v>224</v>
      </c>
      <c r="F86" s="49" t="s">
        <v>766</v>
      </c>
    </row>
    <row r="87" spans="1:6" ht="15">
      <c r="A87" s="11">
        <v>12</v>
      </c>
      <c r="B87" s="11" t="s">
        <v>85</v>
      </c>
      <c r="C87" s="14">
        <v>1988</v>
      </c>
      <c r="D87" s="49" t="s">
        <v>38</v>
      </c>
      <c r="E87" s="41">
        <v>229</v>
      </c>
      <c r="F87" s="49" t="s">
        <v>764</v>
      </c>
    </row>
    <row r="88" spans="1:6" ht="15">
      <c r="A88" s="11">
        <v>12</v>
      </c>
      <c r="B88" s="11" t="s">
        <v>85</v>
      </c>
      <c r="C88" s="14">
        <v>1988</v>
      </c>
      <c r="D88" s="50" t="s">
        <v>38</v>
      </c>
      <c r="E88" s="41">
        <v>239</v>
      </c>
      <c r="F88" s="49" t="s">
        <v>87</v>
      </c>
    </row>
    <row r="89" spans="1:6" ht="15">
      <c r="A89" s="4">
        <v>13</v>
      </c>
      <c r="B89" s="4" t="s">
        <v>28</v>
      </c>
      <c r="C89" s="4">
        <v>1988</v>
      </c>
      <c r="D89" s="3" t="s">
        <v>614</v>
      </c>
      <c r="E89" s="40">
        <v>242</v>
      </c>
      <c r="F89" s="5" t="s">
        <v>88</v>
      </c>
    </row>
    <row r="90" spans="1:6" ht="15">
      <c r="A90" s="11">
        <v>13</v>
      </c>
      <c r="B90" s="11" t="s">
        <v>28</v>
      </c>
      <c r="C90" s="14">
        <v>1988</v>
      </c>
      <c r="D90" s="49" t="s">
        <v>100</v>
      </c>
      <c r="E90" s="41">
        <v>245</v>
      </c>
      <c r="F90" s="49" t="s">
        <v>765</v>
      </c>
    </row>
    <row r="91" spans="1:6" ht="15">
      <c r="A91" s="11">
        <v>13</v>
      </c>
      <c r="B91" s="11" t="s">
        <v>28</v>
      </c>
      <c r="C91" s="14">
        <v>1988</v>
      </c>
      <c r="D91" s="49" t="s">
        <v>75</v>
      </c>
      <c r="E91" s="41">
        <v>256</v>
      </c>
      <c r="F91" s="49" t="s">
        <v>767</v>
      </c>
    </row>
    <row r="92" spans="1:6" ht="15">
      <c r="A92" s="11">
        <v>13</v>
      </c>
      <c r="B92" s="11" t="s">
        <v>28</v>
      </c>
      <c r="C92" s="14">
        <v>1988</v>
      </c>
      <c r="D92" s="49" t="s">
        <v>619</v>
      </c>
      <c r="E92" s="41">
        <v>263</v>
      </c>
      <c r="F92" s="49" t="s">
        <v>241</v>
      </c>
    </row>
    <row r="93" spans="1:6" ht="15">
      <c r="A93" s="4">
        <v>14</v>
      </c>
      <c r="B93" s="4" t="s">
        <v>41</v>
      </c>
      <c r="C93" s="4">
        <v>1988</v>
      </c>
      <c r="D93" s="5" t="s">
        <v>614</v>
      </c>
      <c r="E93" s="40">
        <v>267</v>
      </c>
      <c r="F93" s="5" t="s">
        <v>89</v>
      </c>
    </row>
    <row r="94" spans="1:6" ht="18" customHeight="1">
      <c r="A94" s="11">
        <v>14</v>
      </c>
      <c r="B94" s="11" t="s">
        <v>41</v>
      </c>
      <c r="C94" s="14">
        <v>1988</v>
      </c>
      <c r="D94" s="49" t="s">
        <v>100</v>
      </c>
      <c r="E94" s="41">
        <v>269</v>
      </c>
      <c r="F94" s="49" t="s">
        <v>90</v>
      </c>
    </row>
    <row r="95" spans="1:6" ht="15">
      <c r="A95" s="11">
        <v>14</v>
      </c>
      <c r="B95" s="11" t="s">
        <v>41</v>
      </c>
      <c r="C95" s="14">
        <v>1988</v>
      </c>
      <c r="D95" s="3" t="s">
        <v>614</v>
      </c>
      <c r="E95" s="41">
        <v>278</v>
      </c>
      <c r="F95" s="49" t="s">
        <v>91</v>
      </c>
    </row>
    <row r="96" spans="1:6" ht="15">
      <c r="A96" s="4">
        <v>15</v>
      </c>
      <c r="B96" s="4" t="s">
        <v>16</v>
      </c>
      <c r="C96" s="4">
        <v>1989</v>
      </c>
      <c r="D96" s="5" t="s">
        <v>619</v>
      </c>
      <c r="E96" s="40">
        <v>286</v>
      </c>
      <c r="F96" s="5" t="s">
        <v>92</v>
      </c>
    </row>
    <row r="97" spans="1:6" ht="15">
      <c r="A97" s="11">
        <v>15</v>
      </c>
      <c r="B97" s="11" t="s">
        <v>16</v>
      </c>
      <c r="C97" s="14">
        <v>1989</v>
      </c>
      <c r="D97" s="49" t="s">
        <v>619</v>
      </c>
      <c r="E97" s="41">
        <v>286</v>
      </c>
      <c r="F97" s="49" t="s">
        <v>17</v>
      </c>
    </row>
    <row r="98" spans="1:6" ht="15">
      <c r="A98" s="11">
        <v>15</v>
      </c>
      <c r="B98" s="11" t="s">
        <v>16</v>
      </c>
      <c r="C98" s="14">
        <v>1989</v>
      </c>
      <c r="D98" s="49" t="s">
        <v>619</v>
      </c>
      <c r="E98" s="41">
        <v>287</v>
      </c>
      <c r="F98" s="49" t="s">
        <v>240</v>
      </c>
    </row>
    <row r="99" spans="1:6" ht="15">
      <c r="A99" s="11">
        <v>15</v>
      </c>
      <c r="B99" s="11" t="s">
        <v>16</v>
      </c>
      <c r="C99" s="14">
        <v>1989</v>
      </c>
      <c r="D99" s="49" t="s">
        <v>14</v>
      </c>
      <c r="E99" s="41">
        <v>289</v>
      </c>
      <c r="F99" s="49" t="s">
        <v>246</v>
      </c>
    </row>
    <row r="100" spans="1:6" ht="15">
      <c r="A100" s="11">
        <v>15</v>
      </c>
      <c r="B100" s="11" t="s">
        <v>16</v>
      </c>
      <c r="C100" s="14">
        <v>1989</v>
      </c>
      <c r="D100" s="49" t="s">
        <v>100</v>
      </c>
      <c r="E100" s="41">
        <v>291</v>
      </c>
      <c r="F100" s="49" t="s">
        <v>847</v>
      </c>
    </row>
    <row r="101" spans="1:6" ht="15">
      <c r="A101" s="11">
        <v>15</v>
      </c>
      <c r="B101" s="11" t="s">
        <v>16</v>
      </c>
      <c r="C101" s="14">
        <v>1989</v>
      </c>
      <c r="D101" s="3" t="s">
        <v>614</v>
      </c>
      <c r="E101" s="41">
        <v>298</v>
      </c>
      <c r="F101" s="49" t="s">
        <v>93</v>
      </c>
    </row>
    <row r="102" spans="1:6" ht="30">
      <c r="A102" s="4" t="s">
        <v>663</v>
      </c>
      <c r="B102" s="4" t="s">
        <v>662</v>
      </c>
      <c r="C102" s="4">
        <v>1989</v>
      </c>
      <c r="D102" s="5" t="s">
        <v>614</v>
      </c>
      <c r="E102" s="40">
        <v>306</v>
      </c>
      <c r="F102" s="5" t="s">
        <v>94</v>
      </c>
    </row>
    <row r="103" spans="1:6" ht="17.25" customHeight="1">
      <c r="A103" s="15" t="s">
        <v>663</v>
      </c>
      <c r="B103" s="15" t="s">
        <v>662</v>
      </c>
      <c r="C103" s="14">
        <v>1989</v>
      </c>
      <c r="D103" s="49" t="s">
        <v>38</v>
      </c>
      <c r="E103" s="41">
        <v>307</v>
      </c>
      <c r="F103" s="49" t="s">
        <v>95</v>
      </c>
    </row>
    <row r="104" spans="1:6" ht="15.75" customHeight="1">
      <c r="A104" s="15" t="s">
        <v>663</v>
      </c>
      <c r="B104" s="15" t="s">
        <v>662</v>
      </c>
      <c r="C104" s="14">
        <v>1989</v>
      </c>
      <c r="D104" s="49" t="s">
        <v>100</v>
      </c>
      <c r="E104" s="41">
        <v>310</v>
      </c>
      <c r="F104" s="49" t="s">
        <v>96</v>
      </c>
    </row>
    <row r="105" spans="1:6" ht="18" customHeight="1">
      <c r="A105" s="15" t="s">
        <v>663</v>
      </c>
      <c r="B105" s="15" t="s">
        <v>662</v>
      </c>
      <c r="C105" s="14">
        <v>1989</v>
      </c>
      <c r="D105" s="49" t="s">
        <v>14</v>
      </c>
      <c r="E105" s="41">
        <v>311</v>
      </c>
      <c r="F105" s="49" t="s">
        <v>768</v>
      </c>
    </row>
    <row r="106" spans="1:6" ht="16.5" customHeight="1">
      <c r="A106" s="15" t="s">
        <v>663</v>
      </c>
      <c r="B106" s="15" t="s">
        <v>662</v>
      </c>
      <c r="C106" s="14">
        <v>1989</v>
      </c>
      <c r="D106" s="49" t="s">
        <v>38</v>
      </c>
      <c r="E106" s="41">
        <v>312</v>
      </c>
      <c r="F106" s="49" t="s">
        <v>101</v>
      </c>
    </row>
    <row r="107" spans="1:6" ht="17.25" customHeight="1">
      <c r="A107" s="15" t="s">
        <v>663</v>
      </c>
      <c r="B107" s="15" t="s">
        <v>662</v>
      </c>
      <c r="C107" s="14">
        <v>1989</v>
      </c>
      <c r="D107" s="49" t="s">
        <v>14</v>
      </c>
      <c r="E107" s="41">
        <v>315</v>
      </c>
      <c r="F107" s="49" t="s">
        <v>97</v>
      </c>
    </row>
    <row r="108" spans="1:6" ht="17.25" customHeight="1">
      <c r="A108" s="15" t="s">
        <v>663</v>
      </c>
      <c r="B108" s="15" t="s">
        <v>662</v>
      </c>
      <c r="C108" s="14">
        <v>1989</v>
      </c>
      <c r="D108" s="49" t="s">
        <v>38</v>
      </c>
      <c r="E108" s="41">
        <v>324</v>
      </c>
      <c r="F108" s="49" t="s">
        <v>98</v>
      </c>
    </row>
    <row r="109" spans="1:6" ht="17.25" customHeight="1">
      <c r="A109" s="15" t="s">
        <v>663</v>
      </c>
      <c r="B109" s="15" t="s">
        <v>662</v>
      </c>
      <c r="C109" s="14">
        <v>1989</v>
      </c>
      <c r="D109" s="49" t="s">
        <v>38</v>
      </c>
      <c r="E109" s="41">
        <v>324</v>
      </c>
      <c r="F109" s="49" t="s">
        <v>99</v>
      </c>
    </row>
    <row r="110" spans="1:6" ht="15">
      <c r="A110" s="4">
        <v>18</v>
      </c>
      <c r="B110" s="4" t="s">
        <v>41</v>
      </c>
      <c r="C110" s="4">
        <v>1989</v>
      </c>
      <c r="D110" s="5" t="s">
        <v>619</v>
      </c>
      <c r="E110" s="40">
        <v>326</v>
      </c>
      <c r="F110" s="5" t="s">
        <v>102</v>
      </c>
    </row>
    <row r="111" spans="1:6" ht="15">
      <c r="A111" s="11">
        <v>18</v>
      </c>
      <c r="B111" s="11" t="s">
        <v>41</v>
      </c>
      <c r="C111" s="14">
        <v>1989</v>
      </c>
      <c r="D111" s="49" t="s">
        <v>100</v>
      </c>
      <c r="E111" s="41">
        <v>328</v>
      </c>
      <c r="F111" s="49" t="s">
        <v>769</v>
      </c>
    </row>
    <row r="112" spans="1:6" ht="15">
      <c r="A112" s="11">
        <v>18</v>
      </c>
      <c r="B112" s="11" t="s">
        <v>41</v>
      </c>
      <c r="C112" s="14">
        <v>1989</v>
      </c>
      <c r="D112" s="3" t="s">
        <v>614</v>
      </c>
      <c r="E112" s="41">
        <v>330</v>
      </c>
      <c r="F112" s="49" t="s">
        <v>103</v>
      </c>
    </row>
    <row r="113" spans="1:6" ht="15">
      <c r="A113" s="11">
        <v>18</v>
      </c>
      <c r="B113" s="11" t="s">
        <v>41</v>
      </c>
      <c r="C113" s="14">
        <v>1989</v>
      </c>
      <c r="D113" s="49" t="s">
        <v>14</v>
      </c>
      <c r="E113" s="41">
        <v>340</v>
      </c>
      <c r="F113" s="49" t="s">
        <v>104</v>
      </c>
    </row>
    <row r="114" spans="1:6" ht="15">
      <c r="A114" s="4">
        <v>19</v>
      </c>
      <c r="B114" s="4" t="s">
        <v>16</v>
      </c>
      <c r="C114" s="4">
        <v>1990</v>
      </c>
      <c r="D114" s="5" t="s">
        <v>38</v>
      </c>
      <c r="E114" s="40">
        <v>2</v>
      </c>
      <c r="F114" s="5" t="s">
        <v>105</v>
      </c>
    </row>
    <row r="115" spans="1:6" ht="15">
      <c r="A115" s="11">
        <v>19</v>
      </c>
      <c r="B115" s="11" t="s">
        <v>16</v>
      </c>
      <c r="C115" s="14">
        <v>1990</v>
      </c>
      <c r="D115" s="49" t="s">
        <v>619</v>
      </c>
      <c r="E115" s="41">
        <v>2</v>
      </c>
      <c r="F115" s="49" t="s">
        <v>239</v>
      </c>
    </row>
    <row r="116" spans="1:6" ht="15">
      <c r="A116" s="11">
        <v>19</v>
      </c>
      <c r="B116" s="11" t="s">
        <v>16</v>
      </c>
      <c r="C116" s="14">
        <v>1990</v>
      </c>
      <c r="D116" s="49" t="s">
        <v>100</v>
      </c>
      <c r="E116" s="41">
        <v>4</v>
      </c>
      <c r="F116" s="49" t="s">
        <v>106</v>
      </c>
    </row>
    <row r="117" spans="1:6" ht="16.5" customHeight="1">
      <c r="A117" s="11">
        <v>19</v>
      </c>
      <c r="B117" s="11" t="s">
        <v>16</v>
      </c>
      <c r="C117" s="14">
        <v>1990</v>
      </c>
      <c r="D117" s="49" t="s">
        <v>67</v>
      </c>
      <c r="E117" s="41">
        <v>6</v>
      </c>
      <c r="F117" s="49" t="s">
        <v>107</v>
      </c>
    </row>
    <row r="118" spans="1:6" ht="15">
      <c r="A118" s="11">
        <v>19</v>
      </c>
      <c r="B118" s="11" t="s">
        <v>16</v>
      </c>
      <c r="C118" s="14">
        <v>1990</v>
      </c>
      <c r="D118" s="49" t="s">
        <v>619</v>
      </c>
      <c r="E118" s="41">
        <v>6</v>
      </c>
      <c r="F118" s="49" t="s">
        <v>110</v>
      </c>
    </row>
    <row r="119" spans="1:6" ht="15">
      <c r="A119" s="11">
        <v>19</v>
      </c>
      <c r="B119" s="11" t="s">
        <v>16</v>
      </c>
      <c r="C119" s="14">
        <v>1990</v>
      </c>
      <c r="D119" s="3" t="s">
        <v>614</v>
      </c>
      <c r="E119" s="41">
        <v>8</v>
      </c>
      <c r="F119" s="49" t="s">
        <v>108</v>
      </c>
    </row>
    <row r="120" spans="1:6" ht="15">
      <c r="A120" s="11">
        <v>19</v>
      </c>
      <c r="B120" s="11" t="s">
        <v>16</v>
      </c>
      <c r="C120" s="14">
        <v>1990</v>
      </c>
      <c r="D120" s="3" t="s">
        <v>614</v>
      </c>
      <c r="E120" s="41">
        <v>9</v>
      </c>
      <c r="F120" s="49" t="s">
        <v>109</v>
      </c>
    </row>
    <row r="121" spans="1:6" ht="15">
      <c r="A121" s="11">
        <v>19</v>
      </c>
      <c r="B121" s="11" t="s">
        <v>16</v>
      </c>
      <c r="C121" s="14">
        <v>1990</v>
      </c>
      <c r="D121" s="49" t="s">
        <v>14</v>
      </c>
      <c r="E121" s="41">
        <v>13</v>
      </c>
      <c r="F121" s="49" t="s">
        <v>770</v>
      </c>
    </row>
    <row r="122" spans="1:6" ht="15">
      <c r="A122" s="4">
        <v>20</v>
      </c>
      <c r="B122" s="4" t="s">
        <v>85</v>
      </c>
      <c r="C122" s="4">
        <v>1990</v>
      </c>
      <c r="D122" s="5" t="s">
        <v>38</v>
      </c>
      <c r="E122" s="40">
        <v>18</v>
      </c>
      <c r="F122" s="5" t="s">
        <v>105</v>
      </c>
    </row>
    <row r="123" spans="1:6" ht="15">
      <c r="A123" s="11">
        <v>20</v>
      </c>
      <c r="B123" s="11" t="s">
        <v>85</v>
      </c>
      <c r="C123" s="14">
        <v>1990</v>
      </c>
      <c r="D123" s="49" t="s">
        <v>100</v>
      </c>
      <c r="E123" s="41">
        <v>18</v>
      </c>
      <c r="F123" s="49" t="s">
        <v>238</v>
      </c>
    </row>
    <row r="124" spans="1:6" ht="15">
      <c r="A124" s="11">
        <v>20</v>
      </c>
      <c r="B124" s="11" t="s">
        <v>85</v>
      </c>
      <c r="C124" s="14">
        <v>1990</v>
      </c>
      <c r="D124" s="49" t="s">
        <v>100</v>
      </c>
      <c r="E124" s="41">
        <v>21</v>
      </c>
      <c r="F124" s="49" t="s">
        <v>618</v>
      </c>
    </row>
    <row r="125" spans="1:6" ht="18" customHeight="1">
      <c r="A125" s="11">
        <v>20</v>
      </c>
      <c r="B125" s="11" t="s">
        <v>85</v>
      </c>
      <c r="C125" s="14">
        <v>1990</v>
      </c>
      <c r="D125" s="3" t="s">
        <v>614</v>
      </c>
      <c r="E125" s="41">
        <v>23</v>
      </c>
      <c r="F125" s="49" t="s">
        <v>848</v>
      </c>
    </row>
    <row r="126" spans="1:6" ht="15">
      <c r="A126" s="11">
        <v>20</v>
      </c>
      <c r="B126" s="11" t="s">
        <v>85</v>
      </c>
      <c r="C126" s="14">
        <v>1990</v>
      </c>
      <c r="D126" s="49" t="s">
        <v>114</v>
      </c>
      <c r="E126" s="41">
        <v>34</v>
      </c>
      <c r="F126" s="49" t="s">
        <v>112</v>
      </c>
    </row>
    <row r="127" spans="1:6" ht="15">
      <c r="A127" s="11">
        <v>20</v>
      </c>
      <c r="B127" s="11" t="s">
        <v>85</v>
      </c>
      <c r="C127" s="14">
        <v>1990</v>
      </c>
      <c r="D127" s="49" t="s">
        <v>100</v>
      </c>
      <c r="E127" s="41">
        <v>38</v>
      </c>
      <c r="F127" s="49" t="s">
        <v>113</v>
      </c>
    </row>
    <row r="128" spans="1:6" ht="15">
      <c r="A128" s="4">
        <v>21</v>
      </c>
      <c r="B128" s="4" t="s">
        <v>28</v>
      </c>
      <c r="C128" s="4">
        <v>1990</v>
      </c>
      <c r="D128" s="5" t="s">
        <v>38</v>
      </c>
      <c r="E128" s="40">
        <v>42</v>
      </c>
      <c r="F128" s="5" t="s">
        <v>105</v>
      </c>
    </row>
    <row r="129" spans="1:6" ht="15">
      <c r="A129" s="11">
        <v>21</v>
      </c>
      <c r="B129" s="11" t="s">
        <v>28</v>
      </c>
      <c r="C129" s="14">
        <v>1990</v>
      </c>
      <c r="D129" s="3" t="s">
        <v>614</v>
      </c>
      <c r="E129" s="41">
        <v>43</v>
      </c>
      <c r="F129" s="49" t="s">
        <v>115</v>
      </c>
    </row>
    <row r="130" spans="1:6" ht="15">
      <c r="A130" s="11">
        <v>21</v>
      </c>
      <c r="B130" s="11" t="s">
        <v>28</v>
      </c>
      <c r="C130" s="14">
        <v>1990</v>
      </c>
      <c r="D130" s="3" t="s">
        <v>100</v>
      </c>
      <c r="E130" s="41">
        <v>51</v>
      </c>
      <c r="F130" s="49" t="s">
        <v>116</v>
      </c>
    </row>
    <row r="131" spans="1:6" ht="15">
      <c r="A131" s="11">
        <v>21</v>
      </c>
      <c r="B131" s="11" t="s">
        <v>28</v>
      </c>
      <c r="C131" s="14">
        <v>1990</v>
      </c>
      <c r="D131" s="3" t="s">
        <v>100</v>
      </c>
      <c r="E131" s="41">
        <v>51</v>
      </c>
      <c r="F131" s="49" t="s">
        <v>117</v>
      </c>
    </row>
    <row r="132" spans="1:6" ht="15">
      <c r="A132" s="11">
        <v>21</v>
      </c>
      <c r="B132" s="11" t="s">
        <v>28</v>
      </c>
      <c r="C132" s="14">
        <v>1990</v>
      </c>
      <c r="D132" s="3" t="s">
        <v>100</v>
      </c>
      <c r="E132" s="41">
        <v>68</v>
      </c>
      <c r="F132" s="49" t="s">
        <v>118</v>
      </c>
    </row>
    <row r="133" spans="1:6" ht="15">
      <c r="A133" s="11">
        <v>21</v>
      </c>
      <c r="B133" s="11" t="s">
        <v>28</v>
      </c>
      <c r="C133" s="14">
        <v>1990</v>
      </c>
      <c r="D133" s="3" t="s">
        <v>100</v>
      </c>
      <c r="E133" s="41">
        <v>68</v>
      </c>
      <c r="F133" s="49" t="s">
        <v>119</v>
      </c>
    </row>
    <row r="134" spans="1:6" ht="15">
      <c r="A134" s="11">
        <v>21</v>
      </c>
      <c r="B134" s="11" t="s">
        <v>28</v>
      </c>
      <c r="C134" s="14">
        <v>1990</v>
      </c>
      <c r="D134" s="3" t="s">
        <v>614</v>
      </c>
      <c r="E134" s="41">
        <v>73</v>
      </c>
      <c r="F134" s="49" t="s">
        <v>120</v>
      </c>
    </row>
    <row r="135" spans="1:6" ht="15">
      <c r="A135" s="11">
        <v>21</v>
      </c>
      <c r="B135" s="11" t="s">
        <v>28</v>
      </c>
      <c r="C135" s="14">
        <v>1990</v>
      </c>
      <c r="D135" s="3" t="s">
        <v>100</v>
      </c>
      <c r="E135" s="41">
        <v>77</v>
      </c>
      <c r="F135" s="49" t="s">
        <v>771</v>
      </c>
    </row>
    <row r="136" spans="1:6" ht="33" customHeight="1">
      <c r="A136" s="11">
        <v>21</v>
      </c>
      <c r="B136" s="11" t="s">
        <v>28</v>
      </c>
      <c r="C136" s="14">
        <v>1990</v>
      </c>
      <c r="D136" s="3" t="s">
        <v>38</v>
      </c>
      <c r="E136" s="41">
        <v>78</v>
      </c>
      <c r="F136" s="49" t="s">
        <v>121</v>
      </c>
    </row>
    <row r="137" spans="1:6" ht="15">
      <c r="A137" s="11">
        <v>21</v>
      </c>
      <c r="B137" s="11" t="s">
        <v>28</v>
      </c>
      <c r="C137" s="14">
        <v>1990</v>
      </c>
      <c r="D137" s="3" t="s">
        <v>123</v>
      </c>
      <c r="E137" s="41">
        <v>79</v>
      </c>
      <c r="F137" s="49" t="s">
        <v>122</v>
      </c>
    </row>
    <row r="138" spans="1:6" ht="15">
      <c r="A138" s="4">
        <v>22</v>
      </c>
      <c r="B138" s="4" t="s">
        <v>41</v>
      </c>
      <c r="C138" s="4">
        <v>1990</v>
      </c>
      <c r="D138" s="5" t="s">
        <v>38</v>
      </c>
      <c r="E138" s="40">
        <v>82</v>
      </c>
      <c r="F138" s="5" t="s">
        <v>105</v>
      </c>
    </row>
    <row r="139" spans="1:6" ht="15">
      <c r="A139" s="11">
        <v>22</v>
      </c>
      <c r="B139" s="11" t="s">
        <v>41</v>
      </c>
      <c r="C139" s="14">
        <v>1990</v>
      </c>
      <c r="D139" s="3" t="s">
        <v>614</v>
      </c>
      <c r="E139" s="41">
        <v>83</v>
      </c>
      <c r="F139" s="49" t="s">
        <v>124</v>
      </c>
    </row>
    <row r="140" spans="1:6" ht="15">
      <c r="A140" s="11">
        <v>22</v>
      </c>
      <c r="B140" s="11" t="s">
        <v>41</v>
      </c>
      <c r="C140" s="14">
        <v>1990</v>
      </c>
      <c r="D140" s="49" t="s">
        <v>14</v>
      </c>
      <c r="E140" s="41">
        <v>85</v>
      </c>
      <c r="F140" s="49" t="s">
        <v>772</v>
      </c>
    </row>
    <row r="141" spans="1:6" ht="15">
      <c r="A141" s="11">
        <v>22</v>
      </c>
      <c r="B141" s="11" t="s">
        <v>41</v>
      </c>
      <c r="C141" s="14">
        <v>1990</v>
      </c>
      <c r="D141" s="49" t="s">
        <v>100</v>
      </c>
      <c r="E141" s="41">
        <v>89</v>
      </c>
      <c r="F141" s="49" t="s">
        <v>125</v>
      </c>
    </row>
    <row r="142" spans="1:6" ht="15">
      <c r="A142" s="4">
        <v>23</v>
      </c>
      <c r="B142" s="4" t="s">
        <v>46</v>
      </c>
      <c r="C142" s="4">
        <v>1991</v>
      </c>
      <c r="D142" s="5" t="s">
        <v>38</v>
      </c>
      <c r="E142" s="40">
        <v>2</v>
      </c>
      <c r="F142" s="5" t="s">
        <v>105</v>
      </c>
    </row>
    <row r="143" spans="1:6" ht="15">
      <c r="A143" s="11">
        <v>23</v>
      </c>
      <c r="B143" s="11" t="s">
        <v>46</v>
      </c>
      <c r="C143" s="14">
        <v>1991</v>
      </c>
      <c r="D143" s="49" t="s">
        <v>100</v>
      </c>
      <c r="E143" s="41">
        <v>4</v>
      </c>
      <c r="F143" s="49" t="s">
        <v>247</v>
      </c>
    </row>
    <row r="144" spans="1:6" ht="15">
      <c r="A144" s="11">
        <v>23</v>
      </c>
      <c r="B144" s="11" t="s">
        <v>46</v>
      </c>
      <c r="C144" s="14">
        <v>1991</v>
      </c>
      <c r="D144" s="49" t="s">
        <v>100</v>
      </c>
      <c r="E144" s="41">
        <v>3</v>
      </c>
      <c r="F144" s="49" t="s">
        <v>237</v>
      </c>
    </row>
    <row r="145" spans="1:6" ht="15">
      <c r="A145" s="11">
        <v>23</v>
      </c>
      <c r="B145" s="11" t="s">
        <v>46</v>
      </c>
      <c r="C145" s="14">
        <v>1991</v>
      </c>
      <c r="D145" s="49" t="s">
        <v>100</v>
      </c>
      <c r="E145" s="41">
        <v>6</v>
      </c>
      <c r="F145" s="49" t="s">
        <v>126</v>
      </c>
    </row>
    <row r="146" spans="1:6" ht="15">
      <c r="A146" s="11">
        <v>23</v>
      </c>
      <c r="B146" s="11" t="s">
        <v>46</v>
      </c>
      <c r="C146" s="14">
        <v>1991</v>
      </c>
      <c r="D146" s="49" t="s">
        <v>100</v>
      </c>
      <c r="E146" s="41">
        <v>9</v>
      </c>
      <c r="F146" s="49" t="s">
        <v>127</v>
      </c>
    </row>
    <row r="147" spans="1:6" ht="15">
      <c r="A147" s="11">
        <v>23</v>
      </c>
      <c r="B147" s="11" t="s">
        <v>46</v>
      </c>
      <c r="C147" s="14">
        <v>1991</v>
      </c>
      <c r="D147" s="3" t="s">
        <v>614</v>
      </c>
      <c r="E147" s="41">
        <v>15</v>
      </c>
      <c r="F147" s="49" t="s">
        <v>128</v>
      </c>
    </row>
    <row r="148" spans="1:6" ht="15">
      <c r="A148" s="4">
        <v>24</v>
      </c>
      <c r="B148" s="4" t="s">
        <v>85</v>
      </c>
      <c r="C148" s="4">
        <v>1991</v>
      </c>
      <c r="D148" s="5" t="s">
        <v>38</v>
      </c>
      <c r="E148" s="40">
        <v>18</v>
      </c>
      <c r="F148" s="5" t="s">
        <v>105</v>
      </c>
    </row>
    <row r="149" spans="1:6" ht="15">
      <c r="A149" s="11">
        <v>24</v>
      </c>
      <c r="B149" s="11" t="s">
        <v>85</v>
      </c>
      <c r="C149" s="14">
        <v>1991</v>
      </c>
      <c r="D149" s="49" t="s">
        <v>619</v>
      </c>
      <c r="E149" s="41">
        <v>18</v>
      </c>
      <c r="F149" s="49" t="s">
        <v>129</v>
      </c>
    </row>
    <row r="150" spans="1:6" ht="15">
      <c r="A150" s="11">
        <v>24</v>
      </c>
      <c r="B150" s="11" t="s">
        <v>85</v>
      </c>
      <c r="C150" s="14">
        <v>1991</v>
      </c>
      <c r="D150" s="49" t="s">
        <v>100</v>
      </c>
      <c r="E150" s="41">
        <v>19</v>
      </c>
      <c r="F150" s="49" t="s">
        <v>236</v>
      </c>
    </row>
    <row r="151" spans="1:6" ht="15">
      <c r="A151" s="11">
        <v>24</v>
      </c>
      <c r="B151" s="11" t="s">
        <v>85</v>
      </c>
      <c r="C151" s="14">
        <v>1991</v>
      </c>
      <c r="D151" s="49" t="s">
        <v>619</v>
      </c>
      <c r="E151" s="41">
        <v>22</v>
      </c>
      <c r="F151" s="49" t="s">
        <v>130</v>
      </c>
    </row>
    <row r="152" spans="1:6" ht="15">
      <c r="A152" s="11">
        <v>24</v>
      </c>
      <c r="B152" s="11" t="s">
        <v>85</v>
      </c>
      <c r="C152" s="14">
        <v>1991</v>
      </c>
      <c r="D152" s="3" t="s">
        <v>614</v>
      </c>
      <c r="E152" s="41">
        <v>23</v>
      </c>
      <c r="F152" s="49" t="s">
        <v>131</v>
      </c>
    </row>
    <row r="153" spans="1:6" ht="15">
      <c r="A153" s="11">
        <v>24</v>
      </c>
      <c r="B153" s="11" t="s">
        <v>85</v>
      </c>
      <c r="C153" s="14">
        <v>1991</v>
      </c>
      <c r="D153" s="49" t="s">
        <v>100</v>
      </c>
      <c r="E153" s="41">
        <v>33</v>
      </c>
      <c r="F153" s="49" t="s">
        <v>132</v>
      </c>
    </row>
    <row r="154" spans="1:6" ht="15">
      <c r="A154" s="4">
        <v>25</v>
      </c>
      <c r="B154" s="4" t="s">
        <v>28</v>
      </c>
      <c r="C154" s="4">
        <v>1991</v>
      </c>
      <c r="D154" s="5" t="s">
        <v>38</v>
      </c>
      <c r="E154" s="40">
        <v>38</v>
      </c>
      <c r="F154" s="5" t="s">
        <v>105</v>
      </c>
    </row>
    <row r="155" spans="1:6" ht="15">
      <c r="A155" s="11">
        <v>25</v>
      </c>
      <c r="B155" s="11" t="s">
        <v>28</v>
      </c>
      <c r="C155" s="14">
        <v>1991</v>
      </c>
      <c r="D155" s="49" t="s">
        <v>38</v>
      </c>
      <c r="E155" s="41">
        <v>38</v>
      </c>
      <c r="F155" s="49" t="s">
        <v>133</v>
      </c>
    </row>
    <row r="156" spans="1:6" ht="15">
      <c r="A156" s="11">
        <v>25</v>
      </c>
      <c r="B156" s="11" t="s">
        <v>28</v>
      </c>
      <c r="C156" s="14">
        <v>1991</v>
      </c>
      <c r="D156" s="49" t="s">
        <v>38</v>
      </c>
      <c r="E156" s="41">
        <v>40</v>
      </c>
      <c r="F156" s="49" t="s">
        <v>134</v>
      </c>
    </row>
    <row r="157" spans="1:6" ht="15">
      <c r="A157" s="11">
        <v>25</v>
      </c>
      <c r="B157" s="11" t="s">
        <v>28</v>
      </c>
      <c r="C157" s="14">
        <v>1991</v>
      </c>
      <c r="D157" s="3" t="s">
        <v>614</v>
      </c>
      <c r="E157" s="41">
        <v>42</v>
      </c>
      <c r="F157" s="49" t="s">
        <v>135</v>
      </c>
    </row>
    <row r="158" spans="1:6" ht="15">
      <c r="A158" s="11">
        <v>25</v>
      </c>
      <c r="B158" s="11" t="s">
        <v>28</v>
      </c>
      <c r="C158" s="14">
        <v>1991</v>
      </c>
      <c r="D158" s="3" t="s">
        <v>614</v>
      </c>
      <c r="E158" s="41">
        <v>49</v>
      </c>
      <c r="F158" s="49" t="s">
        <v>136</v>
      </c>
    </row>
    <row r="159" spans="1:6" ht="15">
      <c r="A159" s="11">
        <v>25</v>
      </c>
      <c r="B159" s="11" t="s">
        <v>28</v>
      </c>
      <c r="C159" s="14">
        <v>1991</v>
      </c>
      <c r="D159" s="49" t="s">
        <v>38</v>
      </c>
      <c r="E159" s="41">
        <v>56</v>
      </c>
      <c r="F159" s="49" t="s">
        <v>137</v>
      </c>
    </row>
    <row r="160" spans="1:6" ht="15">
      <c r="A160" s="6">
        <v>26</v>
      </c>
      <c r="B160" s="4" t="s">
        <v>41</v>
      </c>
      <c r="C160" s="4">
        <v>1991</v>
      </c>
      <c r="D160" s="5" t="s">
        <v>619</v>
      </c>
      <c r="E160" s="40">
        <v>58</v>
      </c>
      <c r="F160" s="5" t="s">
        <v>138</v>
      </c>
    </row>
    <row r="161" spans="1:6" ht="15">
      <c r="A161" s="11">
        <v>26</v>
      </c>
      <c r="B161" s="11" t="s">
        <v>41</v>
      </c>
      <c r="C161" s="14">
        <v>1991</v>
      </c>
      <c r="D161" s="49" t="s">
        <v>145</v>
      </c>
      <c r="E161" s="41">
        <v>59</v>
      </c>
      <c r="F161" s="49" t="s">
        <v>139</v>
      </c>
    </row>
    <row r="162" spans="1:6" ht="15">
      <c r="A162" s="11">
        <v>26</v>
      </c>
      <c r="B162" s="11" t="s">
        <v>41</v>
      </c>
      <c r="C162" s="14">
        <v>1991</v>
      </c>
      <c r="D162" s="49" t="s">
        <v>145</v>
      </c>
      <c r="E162" s="41">
        <v>60</v>
      </c>
      <c r="F162" s="49" t="s">
        <v>235</v>
      </c>
    </row>
    <row r="163" spans="1:6" ht="15">
      <c r="A163" s="11">
        <v>26</v>
      </c>
      <c r="B163" s="11" t="s">
        <v>41</v>
      </c>
      <c r="C163" s="14">
        <v>1991</v>
      </c>
      <c r="D163" s="3" t="s">
        <v>614</v>
      </c>
      <c r="E163" s="41">
        <v>61</v>
      </c>
      <c r="F163" s="49" t="s">
        <v>140</v>
      </c>
    </row>
    <row r="164" spans="1:6" ht="15">
      <c r="A164" s="11">
        <v>26</v>
      </c>
      <c r="B164" s="11" t="s">
        <v>41</v>
      </c>
      <c r="C164" s="14">
        <v>1991</v>
      </c>
      <c r="D164" s="49" t="s">
        <v>100</v>
      </c>
      <c r="E164" s="41">
        <v>66</v>
      </c>
      <c r="F164" s="49" t="s">
        <v>126</v>
      </c>
    </row>
    <row r="165" spans="1:6" ht="15">
      <c r="A165" s="11">
        <v>26</v>
      </c>
      <c r="B165" s="11" t="s">
        <v>41</v>
      </c>
      <c r="C165" s="14">
        <v>1991</v>
      </c>
      <c r="D165" s="49" t="s">
        <v>100</v>
      </c>
      <c r="E165" s="41">
        <v>69</v>
      </c>
      <c r="F165" s="49" t="s">
        <v>141</v>
      </c>
    </row>
    <row r="166" spans="1:6" ht="15">
      <c r="A166" s="11">
        <v>26</v>
      </c>
      <c r="B166" s="11" t="s">
        <v>41</v>
      </c>
      <c r="C166" s="14">
        <v>1991</v>
      </c>
      <c r="D166" s="49" t="s">
        <v>146</v>
      </c>
      <c r="E166" s="41">
        <v>70</v>
      </c>
      <c r="F166" s="49" t="s">
        <v>142</v>
      </c>
    </row>
    <row r="167" spans="1:6" ht="15">
      <c r="A167" s="11">
        <v>26</v>
      </c>
      <c r="B167" s="11" t="s">
        <v>41</v>
      </c>
      <c r="C167" s="14">
        <v>1991</v>
      </c>
      <c r="D167" s="49" t="s">
        <v>100</v>
      </c>
      <c r="E167" s="41">
        <v>75</v>
      </c>
      <c r="F167" s="49" t="s">
        <v>143</v>
      </c>
    </row>
    <row r="168" spans="1:6" ht="15">
      <c r="A168" s="11">
        <v>26</v>
      </c>
      <c r="B168" s="11" t="s">
        <v>41</v>
      </c>
      <c r="C168" s="14">
        <v>1991</v>
      </c>
      <c r="D168" s="49" t="s">
        <v>100</v>
      </c>
      <c r="E168" s="41">
        <v>78</v>
      </c>
      <c r="F168" s="49" t="s">
        <v>144</v>
      </c>
    </row>
    <row r="169" spans="1:6" ht="15">
      <c r="A169" s="4">
        <v>27</v>
      </c>
      <c r="B169" s="4" t="s">
        <v>46</v>
      </c>
      <c r="C169" s="4">
        <v>1992</v>
      </c>
      <c r="D169" s="5" t="s">
        <v>145</v>
      </c>
      <c r="E169" s="40">
        <v>1</v>
      </c>
      <c r="F169" s="5" t="s">
        <v>139</v>
      </c>
    </row>
    <row r="170" spans="1:6" ht="15">
      <c r="A170" s="11">
        <v>27</v>
      </c>
      <c r="B170" s="11" t="s">
        <v>46</v>
      </c>
      <c r="C170" s="14">
        <v>1992</v>
      </c>
      <c r="D170" s="49" t="s">
        <v>62</v>
      </c>
      <c r="E170" s="41">
        <v>3</v>
      </c>
      <c r="F170" s="49" t="s">
        <v>147</v>
      </c>
    </row>
    <row r="171" spans="1:6" ht="15">
      <c r="A171" s="11">
        <v>27</v>
      </c>
      <c r="B171" s="11" t="s">
        <v>46</v>
      </c>
      <c r="C171" s="14">
        <v>1992</v>
      </c>
      <c r="D171" s="49" t="s">
        <v>151</v>
      </c>
      <c r="E171" s="41">
        <v>11</v>
      </c>
      <c r="F171" s="49" t="s">
        <v>148</v>
      </c>
    </row>
    <row r="172" spans="1:6" ht="15">
      <c r="A172" s="11">
        <v>27</v>
      </c>
      <c r="B172" s="11" t="s">
        <v>46</v>
      </c>
      <c r="C172" s="14">
        <v>1992</v>
      </c>
      <c r="D172" s="3" t="s">
        <v>614</v>
      </c>
      <c r="E172" s="41">
        <v>13</v>
      </c>
      <c r="F172" s="49" t="s">
        <v>149</v>
      </c>
    </row>
    <row r="173" spans="1:6" ht="15">
      <c r="A173" s="11">
        <v>27</v>
      </c>
      <c r="B173" s="11" t="s">
        <v>46</v>
      </c>
      <c r="C173" s="14">
        <v>1992</v>
      </c>
      <c r="D173" s="49" t="s">
        <v>38</v>
      </c>
      <c r="E173" s="41">
        <v>16</v>
      </c>
      <c r="F173" s="49" t="s">
        <v>150</v>
      </c>
    </row>
    <row r="174" spans="1:6" ht="15">
      <c r="A174" s="4">
        <v>28</v>
      </c>
      <c r="B174" s="4" t="s">
        <v>152</v>
      </c>
      <c r="C174" s="4">
        <v>1992</v>
      </c>
      <c r="D174" s="5" t="s">
        <v>38</v>
      </c>
      <c r="E174" s="40">
        <v>18</v>
      </c>
      <c r="F174" s="5" t="s">
        <v>105</v>
      </c>
    </row>
    <row r="175" spans="1:6" ht="15">
      <c r="A175" s="11">
        <v>28</v>
      </c>
      <c r="B175" s="11" t="s">
        <v>152</v>
      </c>
      <c r="C175" s="14">
        <v>1992</v>
      </c>
      <c r="D175" s="3" t="s">
        <v>614</v>
      </c>
      <c r="E175" s="41">
        <v>18</v>
      </c>
      <c r="F175" s="49" t="s">
        <v>153</v>
      </c>
    </row>
    <row r="176" spans="1:6" ht="15">
      <c r="A176" s="11">
        <v>28</v>
      </c>
      <c r="B176" s="11" t="s">
        <v>152</v>
      </c>
      <c r="C176" s="14">
        <v>1992</v>
      </c>
      <c r="D176" s="49" t="s">
        <v>100</v>
      </c>
      <c r="E176" s="41">
        <v>26</v>
      </c>
      <c r="F176" s="49" t="s">
        <v>154</v>
      </c>
    </row>
    <row r="177" spans="1:6" ht="15">
      <c r="A177" s="11">
        <v>28</v>
      </c>
      <c r="B177" s="11" t="s">
        <v>152</v>
      </c>
      <c r="C177" s="14">
        <v>1992</v>
      </c>
      <c r="D177" s="49" t="s">
        <v>38</v>
      </c>
      <c r="E177" s="41">
        <v>28</v>
      </c>
      <c r="F177" s="49" t="s">
        <v>155</v>
      </c>
    </row>
    <row r="178" spans="1:6" ht="15">
      <c r="A178" s="11">
        <v>28</v>
      </c>
      <c r="B178" s="11" t="s">
        <v>152</v>
      </c>
      <c r="C178" s="14">
        <v>1992</v>
      </c>
      <c r="D178" s="49" t="s">
        <v>38</v>
      </c>
      <c r="E178" s="41">
        <v>31</v>
      </c>
      <c r="F178" s="49" t="s">
        <v>156</v>
      </c>
    </row>
    <row r="179" spans="1:6" ht="15">
      <c r="A179" s="11">
        <v>28</v>
      </c>
      <c r="B179" s="11" t="s">
        <v>152</v>
      </c>
      <c r="C179" s="14">
        <v>1992</v>
      </c>
      <c r="D179" s="49" t="s">
        <v>100</v>
      </c>
      <c r="E179" s="41">
        <v>36</v>
      </c>
      <c r="F179" s="49" t="s">
        <v>157</v>
      </c>
    </row>
    <row r="180" spans="1:6" ht="15">
      <c r="A180" s="11">
        <v>28</v>
      </c>
      <c r="B180" s="11" t="s">
        <v>152</v>
      </c>
      <c r="C180" s="14">
        <v>1992</v>
      </c>
      <c r="D180" s="3" t="s">
        <v>614</v>
      </c>
      <c r="E180" s="41">
        <v>40</v>
      </c>
      <c r="F180" s="49" t="s">
        <v>158</v>
      </c>
    </row>
    <row r="181" spans="1:6" ht="15">
      <c r="A181" s="4">
        <v>29</v>
      </c>
      <c r="B181" s="4" t="s">
        <v>28</v>
      </c>
      <c r="C181" s="4">
        <v>1992</v>
      </c>
      <c r="D181" s="5" t="s">
        <v>38</v>
      </c>
      <c r="E181" s="40">
        <v>46</v>
      </c>
      <c r="F181" s="5" t="s">
        <v>105</v>
      </c>
    </row>
    <row r="182" spans="1:6" ht="15">
      <c r="A182" s="11">
        <v>29</v>
      </c>
      <c r="B182" s="11" t="s">
        <v>28</v>
      </c>
      <c r="C182" s="14">
        <v>1992</v>
      </c>
      <c r="D182" s="49" t="s">
        <v>100</v>
      </c>
      <c r="E182" s="41">
        <v>46</v>
      </c>
      <c r="F182" s="49" t="s">
        <v>159</v>
      </c>
    </row>
    <row r="183" spans="1:6" ht="15">
      <c r="A183" s="11">
        <v>29</v>
      </c>
      <c r="B183" s="11" t="s">
        <v>28</v>
      </c>
      <c r="C183" s="14">
        <v>1992</v>
      </c>
      <c r="D183" s="3" t="s">
        <v>614</v>
      </c>
      <c r="E183" s="41">
        <v>48</v>
      </c>
      <c r="F183" s="49" t="s">
        <v>160</v>
      </c>
    </row>
    <row r="184" spans="1:6" ht="15.75" customHeight="1">
      <c r="A184" s="11">
        <v>29</v>
      </c>
      <c r="B184" s="11" t="s">
        <v>28</v>
      </c>
      <c r="C184" s="14">
        <v>1992</v>
      </c>
      <c r="D184" s="49" t="s">
        <v>100</v>
      </c>
      <c r="E184" s="41">
        <v>49</v>
      </c>
      <c r="F184" s="49" t="s">
        <v>773</v>
      </c>
    </row>
    <row r="185" spans="1:6" ht="15">
      <c r="A185" s="11">
        <v>29</v>
      </c>
      <c r="B185" s="11" t="s">
        <v>28</v>
      </c>
      <c r="C185" s="14">
        <v>1992</v>
      </c>
      <c r="D185" s="49" t="s">
        <v>38</v>
      </c>
      <c r="E185" s="41">
        <v>56</v>
      </c>
      <c r="F185" s="49" t="s">
        <v>161</v>
      </c>
    </row>
    <row r="186" spans="1:6" ht="15">
      <c r="A186" s="11">
        <v>29</v>
      </c>
      <c r="B186" s="11" t="s">
        <v>28</v>
      </c>
      <c r="C186" s="14">
        <v>1992</v>
      </c>
      <c r="D186" s="49" t="s">
        <v>38</v>
      </c>
      <c r="E186" s="41">
        <v>64</v>
      </c>
      <c r="F186" s="49" t="s">
        <v>162</v>
      </c>
    </row>
    <row r="187" spans="1:6" ht="15">
      <c r="A187" s="11">
        <v>29</v>
      </c>
      <c r="B187" s="11" t="s">
        <v>28</v>
      </c>
      <c r="C187" s="14">
        <v>1992</v>
      </c>
      <c r="D187" s="49" t="s">
        <v>619</v>
      </c>
      <c r="E187" s="41">
        <v>66</v>
      </c>
      <c r="F187" s="49" t="s">
        <v>234</v>
      </c>
    </row>
    <row r="188" spans="1:6" ht="15">
      <c r="A188" s="11">
        <v>29</v>
      </c>
      <c r="B188" s="11" t="s">
        <v>28</v>
      </c>
      <c r="C188" s="14">
        <v>1992</v>
      </c>
      <c r="D188" s="3" t="s">
        <v>614</v>
      </c>
      <c r="E188" s="41">
        <v>67</v>
      </c>
      <c r="F188" s="49" t="s">
        <v>163</v>
      </c>
    </row>
    <row r="189" spans="1:6" ht="15">
      <c r="A189" s="4">
        <v>30</v>
      </c>
      <c r="B189" s="4" t="s">
        <v>41</v>
      </c>
      <c r="C189" s="4">
        <v>1992</v>
      </c>
      <c r="D189" s="5" t="s">
        <v>38</v>
      </c>
      <c r="E189" s="40">
        <v>70</v>
      </c>
      <c r="F189" s="5" t="s">
        <v>105</v>
      </c>
    </row>
    <row r="190" spans="1:6" ht="15">
      <c r="A190" s="11">
        <v>30</v>
      </c>
      <c r="B190" s="11" t="s">
        <v>41</v>
      </c>
      <c r="C190" s="14">
        <v>1992</v>
      </c>
      <c r="D190" s="49" t="s">
        <v>145</v>
      </c>
      <c r="E190" s="41">
        <v>70</v>
      </c>
      <c r="F190" s="49" t="s">
        <v>164</v>
      </c>
    </row>
    <row r="191" spans="1:6" ht="15">
      <c r="A191" s="11">
        <v>30</v>
      </c>
      <c r="B191" s="11" t="s">
        <v>41</v>
      </c>
      <c r="C191" s="14">
        <v>1992</v>
      </c>
      <c r="D191" s="3" t="s">
        <v>614</v>
      </c>
      <c r="E191" s="41">
        <v>72</v>
      </c>
      <c r="F191" s="49" t="s">
        <v>165</v>
      </c>
    </row>
    <row r="192" spans="1:6" ht="15">
      <c r="A192" s="11">
        <v>30</v>
      </c>
      <c r="B192" s="11" t="s">
        <v>41</v>
      </c>
      <c r="C192" s="14">
        <v>1992</v>
      </c>
      <c r="D192" s="49" t="s">
        <v>38</v>
      </c>
      <c r="E192" s="41">
        <v>76</v>
      </c>
      <c r="F192" s="49" t="s">
        <v>166</v>
      </c>
    </row>
    <row r="193" spans="1:6" ht="15">
      <c r="A193" s="4">
        <v>31</v>
      </c>
      <c r="B193" s="4" t="s">
        <v>16</v>
      </c>
      <c r="C193" s="4">
        <v>1993</v>
      </c>
      <c r="D193" s="5" t="s">
        <v>38</v>
      </c>
      <c r="E193" s="40">
        <v>2</v>
      </c>
      <c r="F193" s="5" t="s">
        <v>105</v>
      </c>
    </row>
    <row r="194" spans="1:6" ht="15">
      <c r="A194" s="11">
        <v>31</v>
      </c>
      <c r="B194" s="11" t="s">
        <v>16</v>
      </c>
      <c r="C194" s="14">
        <v>1993</v>
      </c>
      <c r="D194" s="49" t="s">
        <v>73</v>
      </c>
      <c r="E194" s="41">
        <v>3</v>
      </c>
      <c r="F194" s="49" t="s">
        <v>167</v>
      </c>
    </row>
    <row r="195" spans="1:6" ht="15">
      <c r="A195" s="11">
        <v>31</v>
      </c>
      <c r="B195" s="11" t="s">
        <v>16</v>
      </c>
      <c r="C195" s="14">
        <v>1993</v>
      </c>
      <c r="D195" s="49" t="s">
        <v>100</v>
      </c>
      <c r="E195" s="41">
        <v>3</v>
      </c>
      <c r="F195" s="49" t="s">
        <v>168</v>
      </c>
    </row>
    <row r="196" spans="1:6" ht="15" customHeight="1">
      <c r="A196" s="11">
        <v>31</v>
      </c>
      <c r="B196" s="11" t="s">
        <v>16</v>
      </c>
      <c r="C196" s="14">
        <v>1993</v>
      </c>
      <c r="D196" s="49" t="s">
        <v>67</v>
      </c>
      <c r="E196" s="41">
        <v>5</v>
      </c>
      <c r="F196" s="49" t="s">
        <v>620</v>
      </c>
    </row>
    <row r="197" spans="1:6" ht="15">
      <c r="A197" s="11">
        <v>31</v>
      </c>
      <c r="B197" s="11" t="s">
        <v>16</v>
      </c>
      <c r="C197" s="14">
        <v>1993</v>
      </c>
      <c r="D197" s="49" t="s">
        <v>38</v>
      </c>
      <c r="E197" s="41">
        <v>5</v>
      </c>
      <c r="F197" s="49" t="s">
        <v>169</v>
      </c>
    </row>
    <row r="198" spans="1:6" ht="15">
      <c r="A198" s="11">
        <v>31</v>
      </c>
      <c r="B198" s="11" t="s">
        <v>16</v>
      </c>
      <c r="C198" s="14">
        <v>1993</v>
      </c>
      <c r="D198" s="3" t="s">
        <v>614</v>
      </c>
      <c r="E198" s="41">
        <v>7</v>
      </c>
      <c r="F198" s="49" t="s">
        <v>846</v>
      </c>
    </row>
    <row r="199" spans="1:6" ht="15">
      <c r="A199" s="11">
        <v>31</v>
      </c>
      <c r="B199" s="11" t="s">
        <v>16</v>
      </c>
      <c r="C199" s="14">
        <v>1993</v>
      </c>
      <c r="D199" s="49" t="s">
        <v>38</v>
      </c>
      <c r="E199" s="41">
        <v>15</v>
      </c>
      <c r="F199" s="49" t="s">
        <v>170</v>
      </c>
    </row>
    <row r="200" spans="1:6" ht="15">
      <c r="A200" s="11">
        <v>31</v>
      </c>
      <c r="B200" s="11" t="s">
        <v>16</v>
      </c>
      <c r="C200" s="14">
        <v>1993</v>
      </c>
      <c r="D200" s="49" t="s">
        <v>100</v>
      </c>
      <c r="E200" s="41">
        <v>15</v>
      </c>
      <c r="F200" s="49" t="s">
        <v>171</v>
      </c>
    </row>
    <row r="201" spans="1:6" ht="15">
      <c r="A201" s="11">
        <v>31</v>
      </c>
      <c r="B201" s="11" t="s">
        <v>16</v>
      </c>
      <c r="C201" s="14">
        <v>1993</v>
      </c>
      <c r="D201" s="49" t="s">
        <v>38</v>
      </c>
      <c r="E201" s="41">
        <v>19</v>
      </c>
      <c r="F201" s="49" t="s">
        <v>172</v>
      </c>
    </row>
    <row r="202" spans="1:6" ht="15">
      <c r="A202" s="4">
        <v>32</v>
      </c>
      <c r="B202" s="4" t="s">
        <v>152</v>
      </c>
      <c r="C202" s="4">
        <v>1993</v>
      </c>
      <c r="D202" s="5" t="s">
        <v>38</v>
      </c>
      <c r="E202" s="40">
        <v>22</v>
      </c>
      <c r="F202" s="5" t="s">
        <v>105</v>
      </c>
    </row>
    <row r="203" spans="1:6" ht="15">
      <c r="A203" s="11">
        <v>32</v>
      </c>
      <c r="B203" s="11" t="s">
        <v>152</v>
      </c>
      <c r="C203" s="14">
        <v>1993</v>
      </c>
      <c r="D203" s="49" t="s">
        <v>145</v>
      </c>
      <c r="E203" s="41">
        <v>23</v>
      </c>
      <c r="F203" s="49" t="s">
        <v>139</v>
      </c>
    </row>
    <row r="204" spans="1:6" ht="15">
      <c r="A204" s="11">
        <v>32</v>
      </c>
      <c r="B204" s="11" t="s">
        <v>152</v>
      </c>
      <c r="C204" s="14">
        <v>1993</v>
      </c>
      <c r="D204" s="49" t="s">
        <v>145</v>
      </c>
      <c r="E204" s="41">
        <v>25</v>
      </c>
      <c r="F204" s="49" t="s">
        <v>173</v>
      </c>
    </row>
    <row r="205" spans="1:6" ht="15">
      <c r="A205" s="11">
        <v>32</v>
      </c>
      <c r="B205" s="11" t="s">
        <v>152</v>
      </c>
      <c r="C205" s="14">
        <v>1993</v>
      </c>
      <c r="D205" s="49" t="s">
        <v>100</v>
      </c>
      <c r="E205" s="41">
        <v>26</v>
      </c>
      <c r="F205" s="49" t="s">
        <v>111</v>
      </c>
    </row>
    <row r="206" spans="1:6" ht="15">
      <c r="A206" s="11">
        <v>32</v>
      </c>
      <c r="B206" s="11" t="s">
        <v>152</v>
      </c>
      <c r="C206" s="14">
        <v>1993</v>
      </c>
      <c r="D206" s="49" t="s">
        <v>38</v>
      </c>
      <c r="E206" s="41">
        <v>27</v>
      </c>
      <c r="F206" s="49" t="s">
        <v>233</v>
      </c>
    </row>
    <row r="207" spans="1:6" ht="15">
      <c r="A207" s="11">
        <v>32</v>
      </c>
      <c r="B207" s="11" t="s">
        <v>152</v>
      </c>
      <c r="C207" s="14">
        <v>1993</v>
      </c>
      <c r="D207" s="49" t="s">
        <v>38</v>
      </c>
      <c r="E207" s="41">
        <v>28</v>
      </c>
      <c r="F207" s="49" t="s">
        <v>174</v>
      </c>
    </row>
    <row r="208" spans="1:6" ht="15">
      <c r="A208" s="11">
        <v>32</v>
      </c>
      <c r="B208" s="11" t="s">
        <v>152</v>
      </c>
      <c r="C208" s="14">
        <v>1993</v>
      </c>
      <c r="D208" s="49" t="s">
        <v>38</v>
      </c>
      <c r="E208" s="41">
        <v>30</v>
      </c>
      <c r="F208" s="49" t="s">
        <v>175</v>
      </c>
    </row>
    <row r="209" spans="1:6" ht="15">
      <c r="A209" s="11">
        <v>32</v>
      </c>
      <c r="B209" s="11" t="s">
        <v>152</v>
      </c>
      <c r="C209" s="14">
        <v>1993</v>
      </c>
      <c r="D209" s="49" t="s">
        <v>38</v>
      </c>
      <c r="E209" s="41">
        <v>31</v>
      </c>
      <c r="F209" s="49" t="s">
        <v>176</v>
      </c>
    </row>
    <row r="210" spans="1:6" ht="15">
      <c r="A210" s="11">
        <v>32</v>
      </c>
      <c r="B210" s="11" t="s">
        <v>152</v>
      </c>
      <c r="C210" s="14">
        <v>1993</v>
      </c>
      <c r="D210" s="49" t="s">
        <v>38</v>
      </c>
      <c r="E210" s="41">
        <v>33</v>
      </c>
      <c r="F210" s="49" t="s">
        <v>177</v>
      </c>
    </row>
    <row r="211" spans="1:6" ht="15">
      <c r="A211" s="11">
        <v>32</v>
      </c>
      <c r="B211" s="11" t="s">
        <v>152</v>
      </c>
      <c r="C211" s="14">
        <v>1993</v>
      </c>
      <c r="D211" s="49" t="s">
        <v>38</v>
      </c>
      <c r="E211" s="41">
        <v>33</v>
      </c>
      <c r="F211" s="49" t="s">
        <v>178</v>
      </c>
    </row>
    <row r="212" spans="1:6" ht="15">
      <c r="A212" s="11">
        <v>32</v>
      </c>
      <c r="B212" s="11" t="s">
        <v>152</v>
      </c>
      <c r="C212" s="14">
        <v>1993</v>
      </c>
      <c r="D212" s="49" t="s">
        <v>38</v>
      </c>
      <c r="E212" s="41">
        <v>35</v>
      </c>
      <c r="F212" s="49" t="s">
        <v>172</v>
      </c>
    </row>
    <row r="213" spans="1:6" ht="15">
      <c r="A213" s="11">
        <v>32</v>
      </c>
      <c r="B213" s="11" t="s">
        <v>152</v>
      </c>
      <c r="C213" s="14">
        <v>1993</v>
      </c>
      <c r="D213" s="49" t="s">
        <v>38</v>
      </c>
      <c r="E213" s="41">
        <v>36</v>
      </c>
      <c r="F213" s="49" t="s">
        <v>179</v>
      </c>
    </row>
    <row r="214" spans="1:6" ht="17.25" customHeight="1">
      <c r="A214" s="4" t="s">
        <v>180</v>
      </c>
      <c r="B214" s="4" t="s">
        <v>181</v>
      </c>
      <c r="C214" s="4">
        <v>1993</v>
      </c>
      <c r="D214" s="5" t="s">
        <v>38</v>
      </c>
      <c r="E214" s="40">
        <v>38</v>
      </c>
      <c r="F214" s="5" t="s">
        <v>182</v>
      </c>
    </row>
    <row r="215" spans="1:6" ht="15">
      <c r="A215" s="11" t="s">
        <v>180</v>
      </c>
      <c r="B215" s="11" t="s">
        <v>181</v>
      </c>
      <c r="C215" s="14">
        <v>1993</v>
      </c>
      <c r="D215" s="3" t="s">
        <v>614</v>
      </c>
      <c r="E215" s="41">
        <v>39</v>
      </c>
      <c r="F215" s="49" t="s">
        <v>183</v>
      </c>
    </row>
    <row r="216" spans="1:6" ht="15">
      <c r="A216" s="11" t="s">
        <v>180</v>
      </c>
      <c r="B216" s="11" t="s">
        <v>181</v>
      </c>
      <c r="C216" s="14">
        <v>1993</v>
      </c>
      <c r="D216" s="49" t="s">
        <v>100</v>
      </c>
      <c r="E216" s="41">
        <v>51</v>
      </c>
      <c r="F216" s="49" t="s">
        <v>184</v>
      </c>
    </row>
    <row r="217" spans="1:6" ht="15">
      <c r="A217" s="11" t="s">
        <v>180</v>
      </c>
      <c r="B217" s="11" t="s">
        <v>181</v>
      </c>
      <c r="C217" s="14">
        <v>1993</v>
      </c>
      <c r="D217" s="49" t="s">
        <v>187</v>
      </c>
      <c r="E217" s="41">
        <v>61</v>
      </c>
      <c r="F217" s="49" t="s">
        <v>185</v>
      </c>
    </row>
    <row r="218" spans="1:6" ht="17.25" customHeight="1">
      <c r="A218" s="11" t="s">
        <v>180</v>
      </c>
      <c r="B218" s="11" t="s">
        <v>181</v>
      </c>
      <c r="C218" s="14">
        <v>1993</v>
      </c>
      <c r="D218" s="49" t="s">
        <v>188</v>
      </c>
      <c r="E218" s="41">
        <v>64</v>
      </c>
      <c r="F218" s="49" t="s">
        <v>845</v>
      </c>
    </row>
    <row r="219" spans="1:6" ht="15">
      <c r="A219" s="11" t="s">
        <v>180</v>
      </c>
      <c r="B219" s="11" t="s">
        <v>181</v>
      </c>
      <c r="C219" s="14">
        <v>1993</v>
      </c>
      <c r="D219" s="49" t="s">
        <v>188</v>
      </c>
      <c r="E219" s="41">
        <v>70</v>
      </c>
      <c r="F219" s="49" t="s">
        <v>186</v>
      </c>
    </row>
    <row r="220" spans="1:6" ht="15">
      <c r="A220" s="4">
        <v>35</v>
      </c>
      <c r="B220" s="4" t="s">
        <v>189</v>
      </c>
      <c r="C220" s="4">
        <v>1994</v>
      </c>
      <c r="D220" s="5" t="s">
        <v>619</v>
      </c>
      <c r="E220" s="40">
        <v>2</v>
      </c>
      <c r="F220" s="5" t="s">
        <v>190</v>
      </c>
    </row>
    <row r="221" spans="1:6" ht="15">
      <c r="A221" s="11">
        <v>35</v>
      </c>
      <c r="B221" s="11" t="s">
        <v>189</v>
      </c>
      <c r="C221" s="14">
        <v>1994</v>
      </c>
      <c r="D221" s="49" t="s">
        <v>145</v>
      </c>
      <c r="E221" s="41">
        <v>2</v>
      </c>
      <c r="F221" s="49" t="s">
        <v>191</v>
      </c>
    </row>
    <row r="222" spans="1:6" ht="15">
      <c r="A222" s="11">
        <v>35</v>
      </c>
      <c r="B222" s="11" t="s">
        <v>189</v>
      </c>
      <c r="C222" s="14">
        <v>1994</v>
      </c>
      <c r="D222" s="49" t="s">
        <v>38</v>
      </c>
      <c r="E222" s="41">
        <v>3</v>
      </c>
      <c r="F222" s="49" t="s">
        <v>172</v>
      </c>
    </row>
    <row r="223" spans="1:6" ht="15">
      <c r="A223" s="11">
        <v>35</v>
      </c>
      <c r="B223" s="11" t="s">
        <v>189</v>
      </c>
      <c r="C223" s="14">
        <v>1994</v>
      </c>
      <c r="D223" s="3" t="s">
        <v>614</v>
      </c>
      <c r="E223" s="41">
        <v>4</v>
      </c>
      <c r="F223" s="49" t="s">
        <v>230</v>
      </c>
    </row>
    <row r="224" spans="1:6" ht="15">
      <c r="A224" s="11">
        <v>35</v>
      </c>
      <c r="B224" s="11" t="s">
        <v>189</v>
      </c>
      <c r="C224" s="14">
        <v>1994</v>
      </c>
      <c r="D224" s="3" t="s">
        <v>614</v>
      </c>
      <c r="E224" s="41">
        <v>9</v>
      </c>
      <c r="F224" s="49" t="s">
        <v>192</v>
      </c>
    </row>
    <row r="225" spans="1:6" ht="15">
      <c r="A225" s="4">
        <v>36</v>
      </c>
      <c r="B225" s="4" t="s">
        <v>16</v>
      </c>
      <c r="C225" s="4">
        <v>1994</v>
      </c>
      <c r="D225" s="5" t="s">
        <v>38</v>
      </c>
      <c r="E225" s="40">
        <v>22</v>
      </c>
      <c r="F225" s="5" t="s">
        <v>105</v>
      </c>
    </row>
    <row r="226" spans="1:6" ht="15">
      <c r="A226" s="11">
        <v>36</v>
      </c>
      <c r="B226" s="11" t="s">
        <v>16</v>
      </c>
      <c r="C226" s="14">
        <v>1994</v>
      </c>
      <c r="D226" s="49" t="s">
        <v>619</v>
      </c>
      <c r="E226" s="41">
        <v>23</v>
      </c>
      <c r="F226" s="49" t="s">
        <v>193</v>
      </c>
    </row>
    <row r="227" spans="1:6" ht="15">
      <c r="A227" s="11">
        <v>36</v>
      </c>
      <c r="B227" s="11" t="s">
        <v>16</v>
      </c>
      <c r="C227" s="14">
        <v>1994</v>
      </c>
      <c r="D227" s="49" t="s">
        <v>100</v>
      </c>
      <c r="E227" s="41">
        <v>24</v>
      </c>
      <c r="F227" s="49" t="s">
        <v>194</v>
      </c>
    </row>
    <row r="228" spans="1:6" ht="18" customHeight="1">
      <c r="A228" s="11">
        <v>36</v>
      </c>
      <c r="B228" s="11" t="s">
        <v>16</v>
      </c>
      <c r="C228" s="14">
        <v>1994</v>
      </c>
      <c r="D228" s="49" t="s">
        <v>67</v>
      </c>
      <c r="E228" s="41">
        <v>25</v>
      </c>
      <c r="F228" s="49" t="s">
        <v>248</v>
      </c>
    </row>
    <row r="229" spans="1:6" ht="15">
      <c r="A229" s="11">
        <v>36</v>
      </c>
      <c r="B229" s="11" t="s">
        <v>16</v>
      </c>
      <c r="C229" s="14">
        <v>1994</v>
      </c>
      <c r="D229" s="49" t="s">
        <v>619</v>
      </c>
      <c r="E229" s="41">
        <v>26</v>
      </c>
      <c r="F229" s="49" t="s">
        <v>249</v>
      </c>
    </row>
    <row r="230" spans="1:6" ht="15">
      <c r="A230" s="11">
        <v>36</v>
      </c>
      <c r="B230" s="11" t="s">
        <v>16</v>
      </c>
      <c r="C230" s="14">
        <v>1994</v>
      </c>
      <c r="D230" s="49" t="s">
        <v>188</v>
      </c>
      <c r="E230" s="41">
        <v>26</v>
      </c>
      <c r="F230" s="49" t="s">
        <v>195</v>
      </c>
    </row>
    <row r="231" spans="1:6" ht="15">
      <c r="A231" s="11">
        <v>36</v>
      </c>
      <c r="B231" s="11" t="s">
        <v>16</v>
      </c>
      <c r="C231" s="14">
        <v>1994</v>
      </c>
      <c r="D231" s="3" t="s">
        <v>614</v>
      </c>
      <c r="E231" s="41">
        <v>32</v>
      </c>
      <c r="F231" s="49" t="s">
        <v>196</v>
      </c>
    </row>
    <row r="232" spans="1:6" ht="15">
      <c r="A232" s="11">
        <v>36</v>
      </c>
      <c r="B232" s="11" t="s">
        <v>16</v>
      </c>
      <c r="C232" s="14">
        <v>1994</v>
      </c>
      <c r="D232" s="49" t="s">
        <v>38</v>
      </c>
      <c r="E232" s="41">
        <v>40</v>
      </c>
      <c r="F232" s="49" t="s">
        <v>197</v>
      </c>
    </row>
    <row r="233" spans="1:6" ht="15">
      <c r="A233" s="4">
        <v>37</v>
      </c>
      <c r="B233" s="4" t="s">
        <v>181</v>
      </c>
      <c r="C233" s="4">
        <v>1994</v>
      </c>
      <c r="D233" s="5" t="s">
        <v>206</v>
      </c>
      <c r="E233" s="40">
        <v>42</v>
      </c>
      <c r="F233" s="5" t="s">
        <v>198</v>
      </c>
    </row>
    <row r="234" spans="1:6" ht="15">
      <c r="A234" s="11">
        <v>37</v>
      </c>
      <c r="B234" s="11" t="s">
        <v>181</v>
      </c>
      <c r="C234" s="14">
        <v>1994</v>
      </c>
      <c r="D234" s="49" t="s">
        <v>207</v>
      </c>
      <c r="E234" s="41">
        <v>43</v>
      </c>
      <c r="F234" s="49" t="s">
        <v>232</v>
      </c>
    </row>
    <row r="235" spans="1:6" ht="15">
      <c r="A235" s="11">
        <v>37</v>
      </c>
      <c r="B235" s="11" t="s">
        <v>181</v>
      </c>
      <c r="C235" s="14">
        <v>1994</v>
      </c>
      <c r="D235" s="49" t="s">
        <v>100</v>
      </c>
      <c r="E235" s="41">
        <v>45</v>
      </c>
      <c r="F235" s="49" t="s">
        <v>199</v>
      </c>
    </row>
    <row r="236" spans="1:6" ht="15">
      <c r="A236" s="11">
        <v>37</v>
      </c>
      <c r="B236" s="11" t="s">
        <v>181</v>
      </c>
      <c r="C236" s="14">
        <v>1994</v>
      </c>
      <c r="D236" s="49" t="s">
        <v>38</v>
      </c>
      <c r="E236" s="41">
        <v>51</v>
      </c>
      <c r="F236" s="49" t="s">
        <v>200</v>
      </c>
    </row>
    <row r="237" spans="1:6" ht="15">
      <c r="A237" s="11">
        <v>37</v>
      </c>
      <c r="B237" s="11" t="s">
        <v>181</v>
      </c>
      <c r="C237" s="14">
        <v>1994</v>
      </c>
      <c r="D237" s="49" t="s">
        <v>38</v>
      </c>
      <c r="E237" s="41">
        <v>52</v>
      </c>
      <c r="F237" s="49" t="s">
        <v>93</v>
      </c>
    </row>
    <row r="238" spans="1:6" ht="15">
      <c r="A238" s="11">
        <v>37</v>
      </c>
      <c r="B238" s="11" t="s">
        <v>181</v>
      </c>
      <c r="C238" s="14">
        <v>1994</v>
      </c>
      <c r="D238" s="49" t="s">
        <v>38</v>
      </c>
      <c r="E238" s="41">
        <v>53</v>
      </c>
      <c r="F238" s="49" t="s">
        <v>201</v>
      </c>
    </row>
    <row r="239" spans="1:6" ht="15">
      <c r="A239" s="11">
        <v>37</v>
      </c>
      <c r="B239" s="11" t="s">
        <v>181</v>
      </c>
      <c r="C239" s="14">
        <v>1994</v>
      </c>
      <c r="D239" s="49" t="s">
        <v>38</v>
      </c>
      <c r="E239" s="41">
        <v>54</v>
      </c>
      <c r="F239" s="49" t="s">
        <v>202</v>
      </c>
    </row>
    <row r="240" spans="1:6" ht="15">
      <c r="A240" s="11">
        <v>37</v>
      </c>
      <c r="B240" s="11" t="s">
        <v>181</v>
      </c>
      <c r="C240" s="14">
        <v>1994</v>
      </c>
      <c r="D240" s="49" t="s">
        <v>38</v>
      </c>
      <c r="E240" s="41">
        <v>54</v>
      </c>
      <c r="F240" s="49" t="s">
        <v>203</v>
      </c>
    </row>
    <row r="241" spans="1:6" ht="15">
      <c r="A241" s="11">
        <v>37</v>
      </c>
      <c r="B241" s="11" t="s">
        <v>181</v>
      </c>
      <c r="C241" s="14">
        <v>1994</v>
      </c>
      <c r="D241" s="3" t="s">
        <v>614</v>
      </c>
      <c r="E241" s="41">
        <v>55</v>
      </c>
      <c r="F241" s="49" t="s">
        <v>204</v>
      </c>
    </row>
    <row r="242" spans="1:6" ht="15">
      <c r="A242" s="11">
        <v>37</v>
      </c>
      <c r="B242" s="11" t="s">
        <v>181</v>
      </c>
      <c r="C242" s="14">
        <v>1994</v>
      </c>
      <c r="D242" s="49" t="s">
        <v>38</v>
      </c>
      <c r="E242" s="41">
        <v>56</v>
      </c>
      <c r="F242" s="49" t="s">
        <v>205</v>
      </c>
    </row>
    <row r="243" spans="1:6" ht="15">
      <c r="A243" s="4">
        <v>38</v>
      </c>
      <c r="B243" s="4" t="s">
        <v>41</v>
      </c>
      <c r="C243" s="4">
        <v>1994</v>
      </c>
      <c r="D243" s="5" t="s">
        <v>619</v>
      </c>
      <c r="E243" s="40">
        <v>57</v>
      </c>
      <c r="F243" s="5" t="s">
        <v>208</v>
      </c>
    </row>
    <row r="244" spans="1:6" ht="15">
      <c r="A244" s="11">
        <v>38</v>
      </c>
      <c r="B244" s="11" t="s">
        <v>41</v>
      </c>
      <c r="C244" s="14">
        <v>1994</v>
      </c>
      <c r="D244" s="49" t="s">
        <v>145</v>
      </c>
      <c r="E244" s="41">
        <v>57</v>
      </c>
      <c r="F244" s="49" t="s">
        <v>139</v>
      </c>
    </row>
    <row r="245" spans="1:6" ht="15.75" customHeight="1">
      <c r="A245" s="11">
        <v>38</v>
      </c>
      <c r="B245" s="11" t="s">
        <v>41</v>
      </c>
      <c r="C245" s="14">
        <v>1994</v>
      </c>
      <c r="D245" s="49" t="s">
        <v>659</v>
      </c>
      <c r="E245" s="41">
        <v>58</v>
      </c>
      <c r="F245" s="49" t="s">
        <v>231</v>
      </c>
    </row>
    <row r="246" spans="1:6" ht="15.75" customHeight="1">
      <c r="A246" s="11">
        <v>38</v>
      </c>
      <c r="B246" s="11" t="s">
        <v>41</v>
      </c>
      <c r="C246" s="14">
        <v>1994</v>
      </c>
      <c r="D246" s="49" t="s">
        <v>188</v>
      </c>
      <c r="E246" s="41">
        <v>63</v>
      </c>
      <c r="F246" s="49" t="s">
        <v>209</v>
      </c>
    </row>
    <row r="247" spans="1:6" ht="16.5" customHeight="1">
      <c r="A247" s="11">
        <v>38</v>
      </c>
      <c r="B247" s="11" t="s">
        <v>41</v>
      </c>
      <c r="C247" s="14">
        <v>1994</v>
      </c>
      <c r="D247" s="49" t="s">
        <v>661</v>
      </c>
      <c r="E247" s="41">
        <v>65</v>
      </c>
      <c r="F247" s="49" t="s">
        <v>210</v>
      </c>
    </row>
    <row r="248" spans="1:6" ht="15">
      <c r="A248" s="11">
        <v>38</v>
      </c>
      <c r="B248" s="11" t="s">
        <v>41</v>
      </c>
      <c r="C248" s="14">
        <v>1994</v>
      </c>
      <c r="D248" s="49" t="s">
        <v>100</v>
      </c>
      <c r="E248" s="41">
        <v>67</v>
      </c>
      <c r="F248" s="49" t="s">
        <v>621</v>
      </c>
    </row>
    <row r="249" spans="1:6" ht="15">
      <c r="A249" s="11">
        <v>38</v>
      </c>
      <c r="B249" s="11" t="s">
        <v>41</v>
      </c>
      <c r="C249" s="14">
        <v>1994</v>
      </c>
      <c r="D249" s="49" t="s">
        <v>38</v>
      </c>
      <c r="E249" s="41">
        <v>72</v>
      </c>
      <c r="F249" s="49" t="s">
        <v>622</v>
      </c>
    </row>
    <row r="250" spans="1:6" ht="15">
      <c r="A250" s="4">
        <v>39</v>
      </c>
      <c r="B250" s="4" t="s">
        <v>211</v>
      </c>
      <c r="C250" s="4">
        <v>1995</v>
      </c>
      <c r="D250" s="5" t="s">
        <v>38</v>
      </c>
      <c r="E250" s="40">
        <v>74</v>
      </c>
      <c r="F250" s="5" t="s">
        <v>105</v>
      </c>
    </row>
    <row r="251" spans="1:6" ht="15">
      <c r="A251" s="11">
        <v>39</v>
      </c>
      <c r="B251" s="11" t="s">
        <v>211</v>
      </c>
      <c r="C251" s="14">
        <v>1995</v>
      </c>
      <c r="D251" s="3" t="s">
        <v>614</v>
      </c>
      <c r="E251" s="41">
        <v>75</v>
      </c>
      <c r="F251" s="49" t="s">
        <v>212</v>
      </c>
    </row>
    <row r="252" spans="1:6" ht="15">
      <c r="A252" s="11">
        <v>39</v>
      </c>
      <c r="B252" s="11" t="s">
        <v>211</v>
      </c>
      <c r="C252" s="14">
        <v>1995</v>
      </c>
      <c r="D252" s="49" t="s">
        <v>100</v>
      </c>
      <c r="E252" s="41">
        <v>77</v>
      </c>
      <c r="F252" s="49" t="s">
        <v>213</v>
      </c>
    </row>
    <row r="253" spans="1:6" ht="15">
      <c r="A253" s="11">
        <v>39</v>
      </c>
      <c r="B253" s="11" t="s">
        <v>211</v>
      </c>
      <c r="C253" s="14">
        <v>1995</v>
      </c>
      <c r="D253" s="3" t="s">
        <v>614</v>
      </c>
      <c r="E253" s="41">
        <v>79</v>
      </c>
      <c r="F253" s="49" t="s">
        <v>214</v>
      </c>
    </row>
    <row r="254" spans="1:6" ht="14.25" customHeight="1">
      <c r="A254" s="11">
        <v>39</v>
      </c>
      <c r="B254" s="11" t="s">
        <v>211</v>
      </c>
      <c r="C254" s="14">
        <v>1995</v>
      </c>
      <c r="D254" s="49" t="s">
        <v>660</v>
      </c>
      <c r="E254" s="41">
        <v>87</v>
      </c>
      <c r="F254" s="49" t="s">
        <v>218</v>
      </c>
    </row>
    <row r="255" spans="1:6" ht="15">
      <c r="A255" s="11">
        <v>39</v>
      </c>
      <c r="B255" s="11" t="s">
        <v>211</v>
      </c>
      <c r="C255" s="14">
        <v>1995</v>
      </c>
      <c r="D255" s="49" t="s">
        <v>188</v>
      </c>
      <c r="E255" s="41">
        <v>90</v>
      </c>
      <c r="F255" s="49" t="s">
        <v>215</v>
      </c>
    </row>
    <row r="256" spans="1:6" ht="15">
      <c r="A256" s="11">
        <v>39</v>
      </c>
      <c r="B256" s="11" t="s">
        <v>211</v>
      </c>
      <c r="C256" s="14">
        <v>1995</v>
      </c>
      <c r="D256" s="49" t="s">
        <v>38</v>
      </c>
      <c r="E256" s="41">
        <v>92</v>
      </c>
      <c r="F256" s="49" t="s">
        <v>216</v>
      </c>
    </row>
    <row r="257" spans="1:6" ht="15">
      <c r="A257" s="11">
        <v>39</v>
      </c>
      <c r="B257" s="11" t="s">
        <v>211</v>
      </c>
      <c r="C257" s="14">
        <v>1995</v>
      </c>
      <c r="D257" s="49" t="s">
        <v>100</v>
      </c>
      <c r="E257" s="41">
        <v>94</v>
      </c>
      <c r="F257" s="49" t="s">
        <v>229</v>
      </c>
    </row>
    <row r="258" spans="1:6" ht="15">
      <c r="A258" s="11">
        <v>39</v>
      </c>
      <c r="B258" s="11" t="s">
        <v>211</v>
      </c>
      <c r="C258" s="14">
        <v>1995</v>
      </c>
      <c r="D258" s="49" t="s">
        <v>38</v>
      </c>
      <c r="E258" s="41">
        <v>95</v>
      </c>
      <c r="F258" s="49" t="s">
        <v>774</v>
      </c>
    </row>
    <row r="259" spans="1:6" ht="15">
      <c r="A259" s="11">
        <v>39</v>
      </c>
      <c r="B259" s="11" t="s">
        <v>211</v>
      </c>
      <c r="C259" s="14">
        <v>1995</v>
      </c>
      <c r="D259" s="49" t="s">
        <v>38</v>
      </c>
      <c r="E259" s="41">
        <v>96</v>
      </c>
      <c r="F259" s="49" t="s">
        <v>217</v>
      </c>
    </row>
    <row r="260" spans="1:6" ht="15">
      <c r="A260" s="4">
        <v>40</v>
      </c>
      <c r="B260" s="4" t="s">
        <v>219</v>
      </c>
      <c r="C260" s="4">
        <v>1995</v>
      </c>
      <c r="D260" s="5" t="s">
        <v>38</v>
      </c>
      <c r="E260" s="40">
        <v>26</v>
      </c>
      <c r="F260" s="5" t="s">
        <v>105</v>
      </c>
    </row>
    <row r="261" spans="1:6" ht="15">
      <c r="A261" s="11">
        <v>40</v>
      </c>
      <c r="B261" s="11" t="s">
        <v>219</v>
      </c>
      <c r="C261" s="14">
        <v>1995</v>
      </c>
      <c r="D261" s="49" t="s">
        <v>145</v>
      </c>
      <c r="E261" s="41">
        <v>26</v>
      </c>
      <c r="F261" s="49" t="s">
        <v>220</v>
      </c>
    </row>
    <row r="262" spans="1:6" ht="15">
      <c r="A262" s="11">
        <v>40</v>
      </c>
      <c r="B262" s="11" t="s">
        <v>219</v>
      </c>
      <c r="C262" s="14">
        <v>1995</v>
      </c>
      <c r="D262" s="49" t="s">
        <v>207</v>
      </c>
      <c r="E262" s="41">
        <v>27</v>
      </c>
      <c r="F262" s="49" t="s">
        <v>228</v>
      </c>
    </row>
    <row r="263" spans="1:6" ht="15.75" customHeight="1">
      <c r="A263" s="11">
        <v>40</v>
      </c>
      <c r="B263" s="11" t="s">
        <v>219</v>
      </c>
      <c r="C263" s="14">
        <v>1995</v>
      </c>
      <c r="D263" s="49" t="s">
        <v>38</v>
      </c>
      <c r="E263" s="41">
        <v>28</v>
      </c>
      <c r="F263" s="49" t="s">
        <v>221</v>
      </c>
    </row>
    <row r="264" spans="1:6" ht="15">
      <c r="A264" s="11">
        <v>40</v>
      </c>
      <c r="B264" s="11" t="s">
        <v>219</v>
      </c>
      <c r="C264" s="14">
        <v>1995</v>
      </c>
      <c r="D264" s="3" t="s">
        <v>15</v>
      </c>
      <c r="E264" s="41">
        <v>30</v>
      </c>
      <c r="F264" s="49" t="s">
        <v>222</v>
      </c>
    </row>
    <row r="265" spans="1:6" ht="15">
      <c r="A265" s="11">
        <v>40</v>
      </c>
      <c r="B265" s="11" t="s">
        <v>219</v>
      </c>
      <c r="C265" s="14">
        <v>1995</v>
      </c>
      <c r="D265" s="49" t="s">
        <v>38</v>
      </c>
      <c r="E265" s="41">
        <v>33</v>
      </c>
      <c r="F265" s="49" t="s">
        <v>223</v>
      </c>
    </row>
    <row r="266" spans="1:6" ht="15">
      <c r="A266" s="11">
        <v>40</v>
      </c>
      <c r="B266" s="11" t="s">
        <v>219</v>
      </c>
      <c r="C266" s="14">
        <v>1995</v>
      </c>
      <c r="D266" s="49" t="s">
        <v>38</v>
      </c>
      <c r="E266" s="41">
        <v>34</v>
      </c>
      <c r="F266" s="49" t="s">
        <v>224</v>
      </c>
    </row>
    <row r="267" spans="1:6" ht="15">
      <c r="A267" s="11">
        <v>40</v>
      </c>
      <c r="B267" s="11" t="s">
        <v>219</v>
      </c>
      <c r="C267" s="14">
        <v>1995</v>
      </c>
      <c r="D267" s="49" t="s">
        <v>38</v>
      </c>
      <c r="E267" s="41">
        <v>36</v>
      </c>
      <c r="F267" s="49" t="s">
        <v>225</v>
      </c>
    </row>
    <row r="268" spans="1:6" ht="15">
      <c r="A268" s="11">
        <v>40</v>
      </c>
      <c r="B268" s="11" t="s">
        <v>219</v>
      </c>
      <c r="C268" s="14">
        <v>1995</v>
      </c>
      <c r="D268" s="49" t="s">
        <v>38</v>
      </c>
      <c r="E268" s="41">
        <v>38</v>
      </c>
      <c r="F268" s="49" t="s">
        <v>226</v>
      </c>
    </row>
    <row r="269" spans="1:6" ht="15">
      <c r="A269" s="11">
        <v>40</v>
      </c>
      <c r="B269" s="11" t="s">
        <v>219</v>
      </c>
      <c r="C269" s="14">
        <v>1995</v>
      </c>
      <c r="D269" s="49" t="s">
        <v>38</v>
      </c>
      <c r="E269" s="41">
        <v>40</v>
      </c>
      <c r="F269" s="49" t="s">
        <v>227</v>
      </c>
    </row>
    <row r="270" spans="1:6" ht="15">
      <c r="A270" s="4">
        <v>41</v>
      </c>
      <c r="B270" s="4" t="s">
        <v>1</v>
      </c>
      <c r="C270" s="4">
        <v>1995</v>
      </c>
      <c r="D270" s="5" t="s">
        <v>619</v>
      </c>
      <c r="E270" s="40">
        <v>42</v>
      </c>
      <c r="F270" s="5" t="s">
        <v>105</v>
      </c>
    </row>
    <row r="271" spans="1:6" ht="15">
      <c r="A271" s="11">
        <v>41</v>
      </c>
      <c r="B271" s="11" t="s">
        <v>1</v>
      </c>
      <c r="C271" s="14">
        <v>1995</v>
      </c>
      <c r="D271" s="49" t="s">
        <v>188</v>
      </c>
      <c r="E271" s="41">
        <v>43</v>
      </c>
      <c r="F271" s="49" t="s">
        <v>250</v>
      </c>
    </row>
    <row r="272" spans="1:6" ht="19.5" customHeight="1">
      <c r="A272" s="11">
        <v>41</v>
      </c>
      <c r="B272" s="11" t="s">
        <v>1</v>
      </c>
      <c r="C272" s="14">
        <v>1995</v>
      </c>
      <c r="D272" s="49" t="s">
        <v>660</v>
      </c>
      <c r="E272" s="41">
        <v>57</v>
      </c>
      <c r="F272" s="49" t="s">
        <v>251</v>
      </c>
    </row>
    <row r="273" spans="1:6" ht="15">
      <c r="A273" s="4">
        <v>42</v>
      </c>
      <c r="B273" s="4" t="s">
        <v>252</v>
      </c>
      <c r="C273" s="4">
        <v>1996</v>
      </c>
      <c r="D273" s="5" t="s">
        <v>38</v>
      </c>
      <c r="E273" s="40">
        <v>2</v>
      </c>
      <c r="F273" s="5" t="s">
        <v>105</v>
      </c>
    </row>
    <row r="274" spans="1:6" ht="15" customHeight="1">
      <c r="A274" s="11">
        <v>42</v>
      </c>
      <c r="B274" s="11" t="s">
        <v>252</v>
      </c>
      <c r="C274" s="14">
        <v>1996</v>
      </c>
      <c r="D274" s="49" t="s">
        <v>660</v>
      </c>
      <c r="E274" s="41">
        <v>3</v>
      </c>
      <c r="F274" s="49" t="s">
        <v>253</v>
      </c>
    </row>
    <row r="275" spans="1:6" ht="15">
      <c r="A275" s="11">
        <v>42</v>
      </c>
      <c r="B275" s="11" t="s">
        <v>252</v>
      </c>
      <c r="C275" s="14">
        <v>1996</v>
      </c>
      <c r="D275" s="49" t="s">
        <v>38</v>
      </c>
      <c r="E275" s="41">
        <v>9</v>
      </c>
      <c r="F275" s="49" t="s">
        <v>254</v>
      </c>
    </row>
    <row r="276" spans="1:6" ht="15">
      <c r="A276" s="11">
        <v>42</v>
      </c>
      <c r="B276" s="11" t="s">
        <v>252</v>
      </c>
      <c r="C276" s="14">
        <v>1996</v>
      </c>
      <c r="D276" s="49" t="s">
        <v>38</v>
      </c>
      <c r="E276" s="41">
        <v>11</v>
      </c>
      <c r="F276" s="49" t="s">
        <v>255</v>
      </c>
    </row>
    <row r="277" spans="1:6" ht="15">
      <c r="A277" s="11">
        <v>42</v>
      </c>
      <c r="B277" s="11" t="s">
        <v>252</v>
      </c>
      <c r="C277" s="14">
        <v>1996</v>
      </c>
      <c r="D277" s="49" t="s">
        <v>188</v>
      </c>
      <c r="E277" s="41">
        <v>13</v>
      </c>
      <c r="F277" s="49" t="s">
        <v>256</v>
      </c>
    </row>
    <row r="278" spans="1:6" ht="15">
      <c r="A278" s="11">
        <v>42</v>
      </c>
      <c r="B278" s="11" t="s">
        <v>252</v>
      </c>
      <c r="C278" s="14">
        <v>1996</v>
      </c>
      <c r="D278" s="49" t="s">
        <v>38</v>
      </c>
      <c r="E278" s="41">
        <v>13</v>
      </c>
      <c r="F278" s="49" t="s">
        <v>257</v>
      </c>
    </row>
    <row r="279" spans="1:6" ht="15">
      <c r="A279" s="11">
        <v>42</v>
      </c>
      <c r="B279" s="11" t="s">
        <v>252</v>
      </c>
      <c r="C279" s="14">
        <v>1996</v>
      </c>
      <c r="D279" s="3" t="s">
        <v>614</v>
      </c>
      <c r="E279" s="41">
        <v>14</v>
      </c>
      <c r="F279" s="49" t="s">
        <v>258</v>
      </c>
    </row>
    <row r="280" spans="1:6" ht="15">
      <c r="A280" s="4">
        <v>43</v>
      </c>
      <c r="B280" s="4" t="s">
        <v>211</v>
      </c>
      <c r="C280" s="4">
        <v>1996</v>
      </c>
      <c r="D280" s="5" t="s">
        <v>38</v>
      </c>
      <c r="E280" s="40">
        <v>22</v>
      </c>
      <c r="F280" s="5" t="s">
        <v>105</v>
      </c>
    </row>
    <row r="281" spans="1:6" ht="15">
      <c r="A281" s="11">
        <v>43</v>
      </c>
      <c r="B281" s="11" t="s">
        <v>211</v>
      </c>
      <c r="C281" s="14">
        <v>1996</v>
      </c>
      <c r="D281" s="49" t="s">
        <v>100</v>
      </c>
      <c r="E281" s="41">
        <v>23</v>
      </c>
      <c r="F281" s="49" t="s">
        <v>111</v>
      </c>
    </row>
    <row r="282" spans="1:6" ht="15">
      <c r="A282" s="11">
        <v>43</v>
      </c>
      <c r="B282" s="11" t="s">
        <v>211</v>
      </c>
      <c r="C282" s="14">
        <v>1996</v>
      </c>
      <c r="D282" s="49" t="s">
        <v>38</v>
      </c>
      <c r="E282" s="41">
        <v>24</v>
      </c>
      <c r="F282" s="49" t="s">
        <v>259</v>
      </c>
    </row>
    <row r="283" spans="1:6" ht="15">
      <c r="A283" s="11">
        <v>43</v>
      </c>
      <c r="B283" s="11" t="s">
        <v>211</v>
      </c>
      <c r="C283" s="14">
        <v>1996</v>
      </c>
      <c r="D283" s="3" t="s">
        <v>614</v>
      </c>
      <c r="E283" s="41">
        <v>25</v>
      </c>
      <c r="F283" s="49" t="s">
        <v>260</v>
      </c>
    </row>
    <row r="284" spans="1:6" ht="15">
      <c r="A284" s="11">
        <v>43</v>
      </c>
      <c r="B284" s="11" t="s">
        <v>211</v>
      </c>
      <c r="C284" s="14">
        <v>1996</v>
      </c>
      <c r="D284" s="49" t="s">
        <v>100</v>
      </c>
      <c r="E284" s="41">
        <v>37</v>
      </c>
      <c r="F284" s="49" t="s">
        <v>261</v>
      </c>
    </row>
    <row r="285" spans="1:6" ht="15">
      <c r="A285" s="11">
        <v>43</v>
      </c>
      <c r="B285" s="11" t="s">
        <v>211</v>
      </c>
      <c r="C285" s="14">
        <v>1996</v>
      </c>
      <c r="D285" s="49" t="s">
        <v>100</v>
      </c>
      <c r="E285" s="41">
        <v>42</v>
      </c>
      <c r="F285" s="49" t="s">
        <v>262</v>
      </c>
    </row>
    <row r="286" spans="1:6" ht="15">
      <c r="A286" s="4">
        <v>44</v>
      </c>
      <c r="B286" s="4" t="s">
        <v>181</v>
      </c>
      <c r="C286" s="4">
        <v>1996</v>
      </c>
      <c r="D286" s="5" t="s">
        <v>207</v>
      </c>
      <c r="E286" s="40">
        <v>46</v>
      </c>
      <c r="F286" s="5" t="s">
        <v>610</v>
      </c>
    </row>
    <row r="287" spans="1:6" ht="15">
      <c r="A287" s="11">
        <v>44</v>
      </c>
      <c r="B287" s="11" t="s">
        <v>181</v>
      </c>
      <c r="C287" s="14">
        <v>1996</v>
      </c>
      <c r="D287" s="49" t="s">
        <v>38</v>
      </c>
      <c r="E287" s="41">
        <v>47</v>
      </c>
      <c r="F287" s="49" t="s">
        <v>263</v>
      </c>
    </row>
    <row r="288" spans="1:6" ht="15">
      <c r="A288" s="11">
        <v>44</v>
      </c>
      <c r="B288" s="11" t="s">
        <v>181</v>
      </c>
      <c r="C288" s="14">
        <v>1996</v>
      </c>
      <c r="D288" s="49" t="s">
        <v>269</v>
      </c>
      <c r="E288" s="41">
        <v>48</v>
      </c>
      <c r="F288" s="49" t="s">
        <v>264</v>
      </c>
    </row>
    <row r="289" spans="1:6" ht="15">
      <c r="A289" s="11">
        <v>44</v>
      </c>
      <c r="B289" s="11" t="s">
        <v>181</v>
      </c>
      <c r="C289" s="14">
        <v>1996</v>
      </c>
      <c r="D289" s="49" t="s">
        <v>38</v>
      </c>
      <c r="E289" s="41">
        <v>51</v>
      </c>
      <c r="F289" s="49" t="s">
        <v>265</v>
      </c>
    </row>
    <row r="290" spans="1:6" ht="15">
      <c r="A290" s="11">
        <v>44</v>
      </c>
      <c r="B290" s="11" t="s">
        <v>181</v>
      </c>
      <c r="C290" s="14">
        <v>1996</v>
      </c>
      <c r="D290" s="49" t="s">
        <v>145</v>
      </c>
      <c r="E290" s="41">
        <v>52</v>
      </c>
      <c r="F290" s="49" t="s">
        <v>266</v>
      </c>
    </row>
    <row r="291" spans="1:6" ht="15">
      <c r="A291" s="11">
        <v>44</v>
      </c>
      <c r="B291" s="11" t="s">
        <v>181</v>
      </c>
      <c r="C291" s="14">
        <v>1996</v>
      </c>
      <c r="D291" s="3" t="s">
        <v>614</v>
      </c>
      <c r="E291" s="41">
        <v>54</v>
      </c>
      <c r="F291" s="49" t="s">
        <v>267</v>
      </c>
    </row>
    <row r="292" spans="1:6" ht="15">
      <c r="A292" s="11">
        <v>44</v>
      </c>
      <c r="B292" s="11" t="s">
        <v>181</v>
      </c>
      <c r="C292" s="14">
        <v>1996</v>
      </c>
      <c r="D292" s="49" t="s">
        <v>38</v>
      </c>
      <c r="E292" s="41">
        <v>75</v>
      </c>
      <c r="F292" s="49" t="s">
        <v>268</v>
      </c>
    </row>
    <row r="293" spans="1:6" ht="15">
      <c r="A293" s="4">
        <v>45</v>
      </c>
      <c r="B293" s="4" t="s">
        <v>189</v>
      </c>
      <c r="C293" s="4">
        <v>1997</v>
      </c>
      <c r="D293" s="5" t="s">
        <v>38</v>
      </c>
      <c r="E293" s="40">
        <v>4</v>
      </c>
      <c r="F293" s="5" t="s">
        <v>105</v>
      </c>
    </row>
    <row r="294" spans="1:6" ht="15">
      <c r="A294" s="11">
        <v>45</v>
      </c>
      <c r="B294" s="11" t="s">
        <v>189</v>
      </c>
      <c r="C294" s="14">
        <v>1997</v>
      </c>
      <c r="D294" s="49" t="s">
        <v>206</v>
      </c>
      <c r="E294" s="41">
        <v>5</v>
      </c>
      <c r="F294" s="49" t="s">
        <v>270</v>
      </c>
    </row>
    <row r="295" spans="1:6" ht="15">
      <c r="A295" s="11">
        <v>45</v>
      </c>
      <c r="B295" s="11" t="s">
        <v>189</v>
      </c>
      <c r="C295" s="14">
        <v>1997</v>
      </c>
      <c r="D295" s="49" t="s">
        <v>38</v>
      </c>
      <c r="E295" s="41">
        <v>8</v>
      </c>
      <c r="F295" s="49" t="s">
        <v>271</v>
      </c>
    </row>
    <row r="296" spans="1:6" ht="17.25" customHeight="1">
      <c r="A296" s="11">
        <v>45</v>
      </c>
      <c r="B296" s="11" t="s">
        <v>189</v>
      </c>
      <c r="C296" s="14">
        <v>1997</v>
      </c>
      <c r="D296" s="49" t="s">
        <v>659</v>
      </c>
      <c r="E296" s="41">
        <v>10</v>
      </c>
      <c r="F296" s="49" t="s">
        <v>272</v>
      </c>
    </row>
    <row r="297" spans="1:6" ht="15">
      <c r="A297" s="11">
        <v>45</v>
      </c>
      <c r="B297" s="11" t="s">
        <v>189</v>
      </c>
      <c r="C297" s="14">
        <v>1997</v>
      </c>
      <c r="D297" s="3" t="s">
        <v>614</v>
      </c>
      <c r="E297" s="41">
        <v>13</v>
      </c>
      <c r="F297" s="49" t="s">
        <v>273</v>
      </c>
    </row>
    <row r="298" spans="1:6" ht="15">
      <c r="A298" s="4">
        <v>46</v>
      </c>
      <c r="B298" s="4" t="s">
        <v>16</v>
      </c>
      <c r="C298" s="4">
        <v>1997</v>
      </c>
      <c r="D298" s="5" t="s">
        <v>38</v>
      </c>
      <c r="E298" s="40">
        <v>27</v>
      </c>
      <c r="F298" s="5" t="s">
        <v>105</v>
      </c>
    </row>
    <row r="299" spans="1:6" ht="15">
      <c r="A299" s="11">
        <v>46</v>
      </c>
      <c r="B299" s="11" t="s">
        <v>16</v>
      </c>
      <c r="C299" s="14">
        <v>1997</v>
      </c>
      <c r="D299" s="49" t="s">
        <v>100</v>
      </c>
      <c r="E299" s="41">
        <v>28</v>
      </c>
      <c r="F299" s="49" t="s">
        <v>193</v>
      </c>
    </row>
    <row r="300" spans="1:6" ht="15">
      <c r="A300" s="11">
        <v>46</v>
      </c>
      <c r="B300" s="11" t="s">
        <v>16</v>
      </c>
      <c r="C300" s="14">
        <v>1997</v>
      </c>
      <c r="D300" s="3" t="s">
        <v>623</v>
      </c>
      <c r="E300" s="41">
        <v>31</v>
      </c>
      <c r="F300" s="49" t="s">
        <v>274</v>
      </c>
    </row>
    <row r="301" spans="1:6" ht="16.5" customHeight="1">
      <c r="A301" s="11">
        <v>46</v>
      </c>
      <c r="B301" s="11" t="s">
        <v>16</v>
      </c>
      <c r="C301" s="14">
        <v>1997</v>
      </c>
      <c r="D301" s="49" t="s">
        <v>659</v>
      </c>
      <c r="E301" s="41">
        <v>34</v>
      </c>
      <c r="F301" s="49" t="s">
        <v>275</v>
      </c>
    </row>
    <row r="302" spans="1:6" ht="15">
      <c r="A302" s="11">
        <v>46</v>
      </c>
      <c r="B302" s="11" t="s">
        <v>16</v>
      </c>
      <c r="C302" s="14">
        <v>1997</v>
      </c>
      <c r="D302" s="49" t="s">
        <v>38</v>
      </c>
      <c r="E302" s="41">
        <v>37</v>
      </c>
      <c r="F302" s="49" t="s">
        <v>276</v>
      </c>
    </row>
    <row r="303" spans="1:6" ht="15">
      <c r="A303" s="11">
        <v>46</v>
      </c>
      <c r="B303" s="11" t="s">
        <v>16</v>
      </c>
      <c r="C303" s="14">
        <v>1997</v>
      </c>
      <c r="D303" s="3" t="s">
        <v>614</v>
      </c>
      <c r="E303" s="41">
        <v>38</v>
      </c>
      <c r="F303" s="49" t="s">
        <v>278</v>
      </c>
    </row>
    <row r="304" spans="1:6" ht="15">
      <c r="A304" s="11">
        <v>46</v>
      </c>
      <c r="B304" s="11" t="s">
        <v>16</v>
      </c>
      <c r="C304" s="14">
        <v>1997</v>
      </c>
      <c r="D304" s="49" t="s">
        <v>100</v>
      </c>
      <c r="E304" s="41">
        <v>42</v>
      </c>
      <c r="F304" s="49" t="s">
        <v>277</v>
      </c>
    </row>
    <row r="305" spans="1:6" ht="15">
      <c r="A305" s="4">
        <v>47</v>
      </c>
      <c r="B305" s="4" t="s">
        <v>85</v>
      </c>
      <c r="C305" s="4">
        <v>1997</v>
      </c>
      <c r="D305" s="5" t="s">
        <v>38</v>
      </c>
      <c r="E305" s="40">
        <v>46</v>
      </c>
      <c r="F305" s="5" t="s">
        <v>105</v>
      </c>
    </row>
    <row r="306" spans="1:6" ht="15">
      <c r="A306" s="11">
        <v>47</v>
      </c>
      <c r="B306" s="11" t="s">
        <v>85</v>
      </c>
      <c r="C306" s="14">
        <v>1997</v>
      </c>
      <c r="D306" s="49" t="s">
        <v>206</v>
      </c>
      <c r="E306" s="41">
        <v>47</v>
      </c>
      <c r="F306" s="49" t="s">
        <v>279</v>
      </c>
    </row>
    <row r="307" spans="1:6" ht="15">
      <c r="A307" s="11">
        <v>47</v>
      </c>
      <c r="B307" s="11" t="s">
        <v>85</v>
      </c>
      <c r="C307" s="14">
        <v>1997</v>
      </c>
      <c r="D307" s="3" t="s">
        <v>623</v>
      </c>
      <c r="E307" s="41">
        <v>49</v>
      </c>
      <c r="F307" s="49" t="s">
        <v>280</v>
      </c>
    </row>
    <row r="308" spans="1:6" ht="15">
      <c r="A308" s="11">
        <v>47</v>
      </c>
      <c r="B308" s="11" t="s">
        <v>85</v>
      </c>
      <c r="C308" s="14">
        <v>1997</v>
      </c>
      <c r="D308" s="3" t="s">
        <v>614</v>
      </c>
      <c r="E308" s="41">
        <v>53</v>
      </c>
      <c r="F308" s="49" t="s">
        <v>281</v>
      </c>
    </row>
    <row r="309" spans="1:6" ht="15">
      <c r="A309" s="11">
        <v>47</v>
      </c>
      <c r="B309" s="11" t="s">
        <v>85</v>
      </c>
      <c r="C309" s="14">
        <v>1997</v>
      </c>
      <c r="D309" s="3" t="s">
        <v>614</v>
      </c>
      <c r="E309" s="41">
        <v>58</v>
      </c>
      <c r="F309" s="49" t="s">
        <v>624</v>
      </c>
    </row>
    <row r="310" spans="1:6" ht="15">
      <c r="A310" s="4">
        <v>48</v>
      </c>
      <c r="B310" s="4" t="s">
        <v>181</v>
      </c>
      <c r="C310" s="4">
        <v>1997</v>
      </c>
      <c r="D310" s="5" t="s">
        <v>287</v>
      </c>
      <c r="E310" s="40">
        <v>63</v>
      </c>
      <c r="F310" s="5" t="s">
        <v>282</v>
      </c>
    </row>
    <row r="311" spans="1:6" ht="15">
      <c r="A311" s="12">
        <v>48</v>
      </c>
      <c r="B311" s="12" t="s">
        <v>181</v>
      </c>
      <c r="C311" s="16">
        <v>1997</v>
      </c>
      <c r="D311" s="3" t="s">
        <v>614</v>
      </c>
      <c r="E311" s="42">
        <v>65</v>
      </c>
      <c r="F311" s="49" t="s">
        <v>283</v>
      </c>
    </row>
    <row r="312" spans="1:6" ht="15">
      <c r="A312" s="11">
        <v>48</v>
      </c>
      <c r="B312" s="11" t="s">
        <v>181</v>
      </c>
      <c r="C312" s="14">
        <v>1997</v>
      </c>
      <c r="D312" s="3" t="s">
        <v>38</v>
      </c>
      <c r="E312" s="43">
        <v>77</v>
      </c>
      <c r="F312" s="49" t="s">
        <v>284</v>
      </c>
    </row>
    <row r="313" spans="1:6" ht="15">
      <c r="A313" s="11">
        <v>48</v>
      </c>
      <c r="B313" s="11" t="s">
        <v>181</v>
      </c>
      <c r="C313" s="14">
        <v>1997</v>
      </c>
      <c r="D313" s="3" t="s">
        <v>623</v>
      </c>
      <c r="E313" s="43">
        <v>78</v>
      </c>
      <c r="F313" s="49" t="s">
        <v>285</v>
      </c>
    </row>
    <row r="314" spans="1:6" ht="15">
      <c r="A314" s="11">
        <v>48</v>
      </c>
      <c r="B314" s="11" t="s">
        <v>181</v>
      </c>
      <c r="C314" s="14">
        <v>1997</v>
      </c>
      <c r="D314" s="49" t="s">
        <v>100</v>
      </c>
      <c r="E314" s="43">
        <v>81</v>
      </c>
      <c r="F314" s="49" t="s">
        <v>286</v>
      </c>
    </row>
    <row r="315" spans="1:6" ht="15">
      <c r="A315" s="4">
        <v>49</v>
      </c>
      <c r="B315" s="4" t="s">
        <v>41</v>
      </c>
      <c r="C315" s="4">
        <v>1997</v>
      </c>
      <c r="D315" s="5" t="s">
        <v>38</v>
      </c>
      <c r="E315" s="40">
        <v>83</v>
      </c>
      <c r="F315" s="5" t="s">
        <v>105</v>
      </c>
    </row>
    <row r="316" spans="1:6" ht="15">
      <c r="A316" s="11">
        <v>49</v>
      </c>
      <c r="B316" s="11" t="s">
        <v>41</v>
      </c>
      <c r="C316" s="14">
        <v>1997</v>
      </c>
      <c r="D316" s="49" t="s">
        <v>100</v>
      </c>
      <c r="E316" s="43">
        <v>84</v>
      </c>
      <c r="F316" s="49" t="s">
        <v>288</v>
      </c>
    </row>
    <row r="317" spans="1:6" ht="15">
      <c r="A317" s="11">
        <v>49</v>
      </c>
      <c r="B317" s="11" t="s">
        <v>41</v>
      </c>
      <c r="C317" s="14">
        <v>1997</v>
      </c>
      <c r="D317" s="49" t="s">
        <v>38</v>
      </c>
      <c r="E317" s="43">
        <v>85</v>
      </c>
      <c r="F317" s="49" t="s">
        <v>289</v>
      </c>
    </row>
    <row r="318" spans="1:6" ht="15.75" customHeight="1">
      <c r="A318" s="11">
        <v>49</v>
      </c>
      <c r="B318" s="11" t="s">
        <v>41</v>
      </c>
      <c r="C318" s="14">
        <v>1997</v>
      </c>
      <c r="D318" s="3" t="s">
        <v>614</v>
      </c>
      <c r="E318" s="43">
        <v>89</v>
      </c>
      <c r="F318" s="49" t="s">
        <v>290</v>
      </c>
    </row>
    <row r="319" spans="1:6" ht="15">
      <c r="A319" s="11">
        <v>49</v>
      </c>
      <c r="B319" s="11" t="s">
        <v>41</v>
      </c>
      <c r="C319" s="14">
        <v>1997</v>
      </c>
      <c r="D319" s="3" t="s">
        <v>623</v>
      </c>
      <c r="E319" s="43">
        <v>97</v>
      </c>
      <c r="F319" s="49" t="s">
        <v>291</v>
      </c>
    </row>
    <row r="320" spans="1:6" ht="15">
      <c r="A320" s="4">
        <v>50</v>
      </c>
      <c r="B320" s="4" t="s">
        <v>46</v>
      </c>
      <c r="C320" s="4">
        <v>1998</v>
      </c>
      <c r="D320" s="5" t="s">
        <v>38</v>
      </c>
      <c r="E320" s="40">
        <v>2</v>
      </c>
      <c r="F320" s="5" t="s">
        <v>105</v>
      </c>
    </row>
    <row r="321" spans="1:6" ht="15">
      <c r="A321" s="11">
        <v>50</v>
      </c>
      <c r="B321" s="11" t="s">
        <v>46</v>
      </c>
      <c r="C321" s="14">
        <v>1998</v>
      </c>
      <c r="D321" s="49" t="s">
        <v>100</v>
      </c>
      <c r="E321" s="41">
        <v>3</v>
      </c>
      <c r="F321" s="3" t="s">
        <v>293</v>
      </c>
    </row>
    <row r="322" spans="1:6" ht="15">
      <c r="A322" s="11">
        <v>50</v>
      </c>
      <c r="B322" s="11" t="s">
        <v>46</v>
      </c>
      <c r="C322" s="14">
        <v>1998</v>
      </c>
      <c r="D322" s="3" t="s">
        <v>38</v>
      </c>
      <c r="E322" s="41">
        <v>5</v>
      </c>
      <c r="F322" s="3" t="s">
        <v>294</v>
      </c>
    </row>
    <row r="323" spans="1:6" ht="15">
      <c r="A323" s="11">
        <v>50</v>
      </c>
      <c r="B323" s="11" t="s">
        <v>46</v>
      </c>
      <c r="C323" s="14">
        <v>1998</v>
      </c>
      <c r="D323" s="3" t="s">
        <v>614</v>
      </c>
      <c r="E323" s="41">
        <v>6</v>
      </c>
      <c r="F323" s="3" t="s">
        <v>295</v>
      </c>
    </row>
    <row r="324" spans="1:6" ht="15">
      <c r="A324" s="11">
        <v>50</v>
      </c>
      <c r="B324" s="11" t="s">
        <v>46</v>
      </c>
      <c r="C324" s="14">
        <v>1998</v>
      </c>
      <c r="D324" s="49" t="s">
        <v>100</v>
      </c>
      <c r="E324" s="41">
        <v>15</v>
      </c>
      <c r="F324" s="3" t="s">
        <v>296</v>
      </c>
    </row>
    <row r="325" spans="1:6" ht="15">
      <c r="A325" s="11">
        <v>50</v>
      </c>
      <c r="B325" s="11" t="s">
        <v>46</v>
      </c>
      <c r="C325" s="14">
        <v>1998</v>
      </c>
      <c r="D325" s="3" t="s">
        <v>625</v>
      </c>
      <c r="E325" s="41">
        <v>18</v>
      </c>
      <c r="F325" s="3" t="s">
        <v>297</v>
      </c>
    </row>
    <row r="326" spans="1:6" ht="15">
      <c r="A326" s="11">
        <v>50</v>
      </c>
      <c r="B326" s="11" t="s">
        <v>46</v>
      </c>
      <c r="C326" s="14">
        <v>1998</v>
      </c>
      <c r="D326" s="49" t="s">
        <v>100</v>
      </c>
      <c r="E326" s="41">
        <v>24</v>
      </c>
      <c r="F326" s="3" t="s">
        <v>298</v>
      </c>
    </row>
    <row r="327" spans="1:6" ht="15">
      <c r="A327" s="11">
        <v>50</v>
      </c>
      <c r="B327" s="11" t="s">
        <v>46</v>
      </c>
      <c r="C327" s="14">
        <v>1998</v>
      </c>
      <c r="D327" s="3" t="s">
        <v>614</v>
      </c>
      <c r="E327" s="41">
        <v>27</v>
      </c>
      <c r="F327" s="3" t="s">
        <v>299</v>
      </c>
    </row>
    <row r="328" spans="1:6" ht="15">
      <c r="A328" s="11">
        <v>50</v>
      </c>
      <c r="B328" s="11" t="s">
        <v>46</v>
      </c>
      <c r="C328" s="14">
        <v>1998</v>
      </c>
      <c r="D328" s="3" t="s">
        <v>38</v>
      </c>
      <c r="E328" s="41">
        <v>32</v>
      </c>
      <c r="F328" s="3" t="s">
        <v>300</v>
      </c>
    </row>
    <row r="329" spans="1:6" ht="15">
      <c r="A329" s="4">
        <v>51</v>
      </c>
      <c r="B329" s="4" t="s">
        <v>85</v>
      </c>
      <c r="C329" s="4">
        <v>1998</v>
      </c>
      <c r="D329" s="5" t="s">
        <v>38</v>
      </c>
      <c r="E329" s="40">
        <v>34</v>
      </c>
      <c r="F329" s="5" t="s">
        <v>301</v>
      </c>
    </row>
    <row r="330" spans="1:6" ht="15">
      <c r="A330" s="11">
        <v>51</v>
      </c>
      <c r="B330" s="11" t="s">
        <v>85</v>
      </c>
      <c r="C330" s="14">
        <v>1998</v>
      </c>
      <c r="D330" s="3" t="s">
        <v>38</v>
      </c>
      <c r="E330" s="41">
        <v>35</v>
      </c>
      <c r="F330" s="3" t="s">
        <v>302</v>
      </c>
    </row>
    <row r="331" spans="1:6" ht="15">
      <c r="A331" s="11">
        <v>51</v>
      </c>
      <c r="B331" s="11" t="s">
        <v>85</v>
      </c>
      <c r="C331" s="14">
        <v>1998</v>
      </c>
      <c r="D331" s="3" t="s">
        <v>38</v>
      </c>
      <c r="E331" s="41">
        <v>36</v>
      </c>
      <c r="F331" s="3" t="s">
        <v>849</v>
      </c>
    </row>
    <row r="332" spans="1:6" ht="15">
      <c r="A332" s="11">
        <v>51</v>
      </c>
      <c r="B332" s="11" t="s">
        <v>85</v>
      </c>
      <c r="C332" s="14">
        <v>1998</v>
      </c>
      <c r="D332" s="3" t="s">
        <v>614</v>
      </c>
      <c r="E332" s="41">
        <v>42</v>
      </c>
      <c r="F332" s="3" t="s">
        <v>303</v>
      </c>
    </row>
    <row r="333" spans="1:6" ht="15">
      <c r="A333" s="11">
        <v>51</v>
      </c>
      <c r="B333" s="11" t="s">
        <v>85</v>
      </c>
      <c r="C333" s="14">
        <v>1998</v>
      </c>
      <c r="D333" s="3" t="s">
        <v>38</v>
      </c>
      <c r="E333" s="41">
        <v>47</v>
      </c>
      <c r="F333" s="3" t="s">
        <v>304</v>
      </c>
    </row>
    <row r="334" spans="1:6" ht="20.25" customHeight="1">
      <c r="A334" s="11">
        <v>51</v>
      </c>
      <c r="B334" s="11" t="s">
        <v>85</v>
      </c>
      <c r="C334" s="14">
        <v>1998</v>
      </c>
      <c r="D334" s="3" t="s">
        <v>38</v>
      </c>
      <c r="E334" s="41">
        <v>48</v>
      </c>
      <c r="F334" s="3" t="s">
        <v>305</v>
      </c>
    </row>
    <row r="335" spans="1:6" ht="16.5" customHeight="1">
      <c r="A335" s="4">
        <v>52</v>
      </c>
      <c r="B335" s="4" t="s">
        <v>28</v>
      </c>
      <c r="C335" s="4">
        <v>1998</v>
      </c>
      <c r="D335" s="51" t="s">
        <v>100</v>
      </c>
      <c r="E335" s="40">
        <v>51</v>
      </c>
      <c r="F335" s="5" t="s">
        <v>306</v>
      </c>
    </row>
    <row r="336" spans="1:6" ht="13.5" customHeight="1">
      <c r="A336" s="11">
        <v>52</v>
      </c>
      <c r="B336" s="11" t="s">
        <v>28</v>
      </c>
      <c r="C336" s="14">
        <v>1998</v>
      </c>
      <c r="D336" s="3" t="s">
        <v>312</v>
      </c>
      <c r="E336" s="41">
        <v>54</v>
      </c>
      <c r="F336" s="3" t="s">
        <v>307</v>
      </c>
    </row>
    <row r="337" spans="1:6" ht="15">
      <c r="A337" s="11">
        <v>52</v>
      </c>
      <c r="B337" s="11" t="s">
        <v>28</v>
      </c>
      <c r="C337" s="14">
        <v>1998</v>
      </c>
      <c r="D337" s="3" t="s">
        <v>614</v>
      </c>
      <c r="E337" s="41">
        <v>56</v>
      </c>
      <c r="F337" s="3" t="s">
        <v>308</v>
      </c>
    </row>
    <row r="338" spans="1:6" ht="15">
      <c r="A338" s="11">
        <v>52</v>
      </c>
      <c r="B338" s="11" t="s">
        <v>28</v>
      </c>
      <c r="C338" s="14">
        <v>1998</v>
      </c>
      <c r="D338" s="3" t="s">
        <v>38</v>
      </c>
      <c r="E338" s="41">
        <v>66</v>
      </c>
      <c r="F338" s="3" t="s">
        <v>309</v>
      </c>
    </row>
    <row r="339" spans="1:6" ht="15">
      <c r="A339" s="11">
        <v>52</v>
      </c>
      <c r="B339" s="11" t="s">
        <v>28</v>
      </c>
      <c r="C339" s="14">
        <v>1998</v>
      </c>
      <c r="D339" s="3" t="s">
        <v>775</v>
      </c>
      <c r="E339" s="41">
        <v>67</v>
      </c>
      <c r="F339" s="3" t="s">
        <v>310</v>
      </c>
    </row>
    <row r="340" spans="1:6" ht="15">
      <c r="A340" s="11">
        <v>52</v>
      </c>
      <c r="B340" s="11" t="s">
        <v>28</v>
      </c>
      <c r="C340" s="14">
        <v>1998</v>
      </c>
      <c r="D340" s="3" t="s">
        <v>38</v>
      </c>
      <c r="E340" s="41">
        <v>68</v>
      </c>
      <c r="F340" s="3" t="s">
        <v>179</v>
      </c>
    </row>
    <row r="341" spans="1:6" ht="15">
      <c r="A341" s="11">
        <v>52</v>
      </c>
      <c r="B341" s="11" t="s">
        <v>28</v>
      </c>
      <c r="C341" s="14">
        <v>1998</v>
      </c>
      <c r="D341" s="3" t="s">
        <v>38</v>
      </c>
      <c r="E341" s="41">
        <v>69</v>
      </c>
      <c r="F341" s="3" t="s">
        <v>311</v>
      </c>
    </row>
    <row r="342" spans="1:6" ht="15">
      <c r="A342" s="4">
        <v>53</v>
      </c>
      <c r="B342" s="4" t="s">
        <v>41</v>
      </c>
      <c r="C342" s="4">
        <v>1998</v>
      </c>
      <c r="D342" s="51" t="s">
        <v>100</v>
      </c>
      <c r="E342" s="40">
        <v>71</v>
      </c>
      <c r="F342" s="5" t="s">
        <v>289</v>
      </c>
    </row>
    <row r="343" spans="1:6" ht="15">
      <c r="A343" s="11">
        <v>53</v>
      </c>
      <c r="B343" s="11" t="s">
        <v>41</v>
      </c>
      <c r="C343" s="14">
        <v>1998</v>
      </c>
      <c r="D343" s="3" t="s">
        <v>38</v>
      </c>
      <c r="E343" s="41">
        <v>74</v>
      </c>
      <c r="F343" s="3" t="s">
        <v>313</v>
      </c>
    </row>
    <row r="344" spans="1:6" ht="15">
      <c r="A344" s="11">
        <v>53</v>
      </c>
      <c r="B344" s="11" t="s">
        <v>41</v>
      </c>
      <c r="C344" s="14">
        <v>1998</v>
      </c>
      <c r="D344" s="49" t="s">
        <v>100</v>
      </c>
      <c r="E344" s="41">
        <v>75</v>
      </c>
      <c r="F344" s="3" t="s">
        <v>314</v>
      </c>
    </row>
    <row r="345" spans="1:6" ht="15">
      <c r="A345" s="11">
        <v>53</v>
      </c>
      <c r="B345" s="11" t="s">
        <v>41</v>
      </c>
      <c r="C345" s="14">
        <v>1998</v>
      </c>
      <c r="D345" s="49" t="s">
        <v>100</v>
      </c>
      <c r="E345" s="41">
        <v>77</v>
      </c>
      <c r="F345" s="3" t="s">
        <v>315</v>
      </c>
    </row>
    <row r="346" spans="1:6" ht="15">
      <c r="A346" s="11">
        <v>53</v>
      </c>
      <c r="B346" s="11" t="s">
        <v>41</v>
      </c>
      <c r="C346" s="14">
        <v>1998</v>
      </c>
      <c r="D346" s="3" t="s">
        <v>614</v>
      </c>
      <c r="E346" s="41">
        <v>86</v>
      </c>
      <c r="F346" s="3" t="s">
        <v>316</v>
      </c>
    </row>
    <row r="347" spans="1:6" ht="15.75" customHeight="1">
      <c r="A347" s="4">
        <v>54</v>
      </c>
      <c r="B347" s="4" t="s">
        <v>46</v>
      </c>
      <c r="C347" s="4">
        <v>1999</v>
      </c>
      <c r="D347" s="5" t="s">
        <v>660</v>
      </c>
      <c r="E347" s="40">
        <v>2</v>
      </c>
      <c r="F347" s="5" t="s">
        <v>317</v>
      </c>
    </row>
    <row r="348" spans="1:6" ht="15">
      <c r="A348" s="11">
        <v>54</v>
      </c>
      <c r="B348" s="11" t="s">
        <v>46</v>
      </c>
      <c r="C348" s="14">
        <v>1999</v>
      </c>
      <c r="D348" s="3" t="s">
        <v>38</v>
      </c>
      <c r="E348" s="41">
        <v>7</v>
      </c>
      <c r="F348" s="3" t="s">
        <v>318</v>
      </c>
    </row>
    <row r="349" spans="1:6" ht="15">
      <c r="A349" s="11">
        <v>54</v>
      </c>
      <c r="B349" s="11" t="s">
        <v>46</v>
      </c>
      <c r="C349" s="14">
        <v>1999</v>
      </c>
      <c r="D349" s="3" t="s">
        <v>38</v>
      </c>
      <c r="E349" s="41">
        <v>16</v>
      </c>
      <c r="F349" s="3" t="s">
        <v>319</v>
      </c>
    </row>
    <row r="350" spans="1:6" ht="15">
      <c r="A350" s="4">
        <v>55</v>
      </c>
      <c r="B350" s="4" t="s">
        <v>152</v>
      </c>
      <c r="C350" s="4">
        <v>1999</v>
      </c>
      <c r="D350" s="51" t="s">
        <v>145</v>
      </c>
      <c r="E350" s="40">
        <v>18</v>
      </c>
      <c r="F350" s="5" t="s">
        <v>320</v>
      </c>
    </row>
    <row r="351" spans="1:6" ht="15">
      <c r="A351" s="11">
        <v>55</v>
      </c>
      <c r="B351" s="11" t="s">
        <v>152</v>
      </c>
      <c r="C351" s="14">
        <v>1999</v>
      </c>
      <c r="D351" s="49" t="s">
        <v>145</v>
      </c>
      <c r="E351" s="41">
        <v>19</v>
      </c>
      <c r="F351" s="3" t="s">
        <v>321</v>
      </c>
    </row>
    <row r="352" spans="1:6" ht="15">
      <c r="A352" s="11">
        <v>55</v>
      </c>
      <c r="B352" s="11" t="s">
        <v>152</v>
      </c>
      <c r="C352" s="14">
        <v>1999</v>
      </c>
      <c r="D352" s="49" t="s">
        <v>100</v>
      </c>
      <c r="E352" s="41">
        <v>21</v>
      </c>
      <c r="F352" s="3" t="s">
        <v>322</v>
      </c>
    </row>
    <row r="353" spans="1:6" ht="15">
      <c r="A353" s="11">
        <v>55</v>
      </c>
      <c r="B353" s="11" t="s">
        <v>152</v>
      </c>
      <c r="C353" s="14">
        <v>1999</v>
      </c>
      <c r="D353" s="49" t="s">
        <v>100</v>
      </c>
      <c r="E353" s="41">
        <v>22</v>
      </c>
      <c r="F353" s="3" t="s">
        <v>279</v>
      </c>
    </row>
    <row r="354" spans="1:6" ht="15">
      <c r="A354" s="11">
        <v>55</v>
      </c>
      <c r="B354" s="11" t="s">
        <v>152</v>
      </c>
      <c r="C354" s="14">
        <v>1999</v>
      </c>
      <c r="D354" s="49" t="s">
        <v>207</v>
      </c>
      <c r="E354" s="41">
        <v>23</v>
      </c>
      <c r="F354" s="3" t="s">
        <v>323</v>
      </c>
    </row>
    <row r="355" spans="1:6" ht="15">
      <c r="A355" s="11">
        <v>55</v>
      </c>
      <c r="B355" s="11" t="s">
        <v>152</v>
      </c>
      <c r="C355" s="14">
        <v>1999</v>
      </c>
      <c r="D355" s="49" t="s">
        <v>100</v>
      </c>
      <c r="E355" s="41">
        <v>25</v>
      </c>
      <c r="F355" s="3" t="s">
        <v>776</v>
      </c>
    </row>
    <row r="356" spans="1:6" ht="15">
      <c r="A356" s="11">
        <v>55</v>
      </c>
      <c r="B356" s="11" t="s">
        <v>152</v>
      </c>
      <c r="C356" s="14">
        <v>1999</v>
      </c>
      <c r="D356" s="3" t="s">
        <v>614</v>
      </c>
      <c r="E356" s="41">
        <v>29</v>
      </c>
      <c r="F356" s="3" t="s">
        <v>324</v>
      </c>
    </row>
    <row r="357" spans="1:6" ht="15">
      <c r="A357" s="4">
        <v>56</v>
      </c>
      <c r="B357" s="4" t="s">
        <v>181</v>
      </c>
      <c r="C357" s="4">
        <v>1999</v>
      </c>
      <c r="D357" s="5" t="s">
        <v>619</v>
      </c>
      <c r="E357" s="40">
        <v>38</v>
      </c>
      <c r="F357" s="5" t="s">
        <v>325</v>
      </c>
    </row>
    <row r="358" spans="1:6" ht="15">
      <c r="A358" s="11">
        <v>56</v>
      </c>
      <c r="B358" s="11" t="s">
        <v>181</v>
      </c>
      <c r="C358" s="14">
        <v>1999</v>
      </c>
      <c r="D358" s="49" t="s">
        <v>100</v>
      </c>
      <c r="E358" s="41">
        <v>39</v>
      </c>
      <c r="F358" s="3" t="s">
        <v>777</v>
      </c>
    </row>
    <row r="359" spans="1:6" ht="15">
      <c r="A359" s="11">
        <v>56</v>
      </c>
      <c r="B359" s="11" t="s">
        <v>181</v>
      </c>
      <c r="C359" s="14">
        <v>1999</v>
      </c>
      <c r="D359" s="3" t="s">
        <v>614</v>
      </c>
      <c r="E359" s="41">
        <v>44</v>
      </c>
      <c r="F359" s="3" t="s">
        <v>778</v>
      </c>
    </row>
    <row r="360" spans="1:6" ht="15">
      <c r="A360" s="11">
        <v>56</v>
      </c>
      <c r="B360" s="11" t="s">
        <v>181</v>
      </c>
      <c r="C360" s="14">
        <v>1999</v>
      </c>
      <c r="D360" s="3" t="s">
        <v>206</v>
      </c>
      <c r="E360" s="41">
        <v>51</v>
      </c>
      <c r="F360" s="3" t="s">
        <v>326</v>
      </c>
    </row>
    <row r="361" spans="1:6" ht="15">
      <c r="A361" s="11">
        <v>56</v>
      </c>
      <c r="B361" s="11" t="s">
        <v>181</v>
      </c>
      <c r="C361" s="14">
        <v>1999</v>
      </c>
      <c r="D361" s="3" t="s">
        <v>38</v>
      </c>
      <c r="E361" s="41">
        <v>52</v>
      </c>
      <c r="F361" s="3" t="s">
        <v>327</v>
      </c>
    </row>
    <row r="362" spans="1:6" ht="15">
      <c r="A362" s="11">
        <v>56</v>
      </c>
      <c r="B362" s="11" t="s">
        <v>181</v>
      </c>
      <c r="C362" s="14">
        <v>1999</v>
      </c>
      <c r="D362" s="3" t="s">
        <v>38</v>
      </c>
      <c r="E362" s="41">
        <v>53</v>
      </c>
      <c r="F362" s="3" t="s">
        <v>328</v>
      </c>
    </row>
    <row r="363" spans="1:6" ht="15">
      <c r="A363" s="11">
        <v>56</v>
      </c>
      <c r="B363" s="11" t="s">
        <v>181</v>
      </c>
      <c r="C363" s="14">
        <v>1999</v>
      </c>
      <c r="D363" s="49" t="s">
        <v>100</v>
      </c>
      <c r="E363" s="41">
        <v>54</v>
      </c>
      <c r="F363" s="3" t="s">
        <v>329</v>
      </c>
    </row>
    <row r="364" spans="1:6" ht="16.5" customHeight="1">
      <c r="A364" s="4">
        <v>57</v>
      </c>
      <c r="B364" s="4" t="s">
        <v>41</v>
      </c>
      <c r="C364" s="4">
        <v>1999</v>
      </c>
      <c r="D364" s="5" t="s">
        <v>336</v>
      </c>
      <c r="E364" s="40">
        <v>58</v>
      </c>
      <c r="F364" s="5" t="s">
        <v>331</v>
      </c>
    </row>
    <row r="365" spans="1:6" ht="14.25" customHeight="1">
      <c r="A365" s="11" t="s">
        <v>330</v>
      </c>
      <c r="B365" s="11" t="s">
        <v>41</v>
      </c>
      <c r="C365" s="14">
        <v>1999</v>
      </c>
      <c r="D365" s="3" t="s">
        <v>614</v>
      </c>
      <c r="E365" s="41">
        <v>59</v>
      </c>
      <c r="F365" s="3" t="s">
        <v>332</v>
      </c>
    </row>
    <row r="366" spans="1:6" ht="15">
      <c r="A366" s="11" t="s">
        <v>330</v>
      </c>
      <c r="B366" s="11" t="s">
        <v>41</v>
      </c>
      <c r="C366" s="14">
        <v>1999</v>
      </c>
      <c r="D366" s="3" t="s">
        <v>38</v>
      </c>
      <c r="E366" s="41">
        <v>61</v>
      </c>
      <c r="F366" s="3" t="s">
        <v>333</v>
      </c>
    </row>
    <row r="367" spans="1:6" ht="17.25" customHeight="1">
      <c r="A367" s="11" t="s">
        <v>330</v>
      </c>
      <c r="B367" s="11" t="s">
        <v>41</v>
      </c>
      <c r="C367" s="14">
        <v>1999</v>
      </c>
      <c r="D367" s="49" t="s">
        <v>659</v>
      </c>
      <c r="E367" s="41">
        <v>62</v>
      </c>
      <c r="F367" s="3" t="s">
        <v>334</v>
      </c>
    </row>
    <row r="368" spans="1:6" ht="15">
      <c r="A368" s="11" t="s">
        <v>330</v>
      </c>
      <c r="B368" s="11" t="s">
        <v>41</v>
      </c>
      <c r="C368" s="14">
        <v>1999</v>
      </c>
      <c r="D368" s="3" t="s">
        <v>38</v>
      </c>
      <c r="E368" s="41">
        <v>92</v>
      </c>
      <c r="F368" s="3" t="s">
        <v>335</v>
      </c>
    </row>
    <row r="369" spans="1:6" ht="15">
      <c r="A369" s="4">
        <v>58</v>
      </c>
      <c r="B369" s="4" t="s">
        <v>16</v>
      </c>
      <c r="C369" s="4">
        <v>2000</v>
      </c>
      <c r="D369" s="5" t="s">
        <v>38</v>
      </c>
      <c r="E369" s="40">
        <v>2</v>
      </c>
      <c r="F369" s="5" t="s">
        <v>342</v>
      </c>
    </row>
    <row r="370" spans="1:6" ht="15">
      <c r="A370" s="11">
        <v>58</v>
      </c>
      <c r="B370" s="11" t="s">
        <v>16</v>
      </c>
      <c r="C370" s="14">
        <v>2000</v>
      </c>
      <c r="D370" s="49" t="s">
        <v>100</v>
      </c>
      <c r="E370" s="41">
        <v>4</v>
      </c>
      <c r="F370" s="3" t="s">
        <v>343</v>
      </c>
    </row>
    <row r="371" spans="1:6" ht="15">
      <c r="A371" s="11">
        <v>58</v>
      </c>
      <c r="B371" s="11" t="s">
        <v>16</v>
      </c>
      <c r="C371" s="14">
        <v>2000</v>
      </c>
      <c r="D371" s="3" t="s">
        <v>614</v>
      </c>
      <c r="E371" s="41">
        <v>10</v>
      </c>
      <c r="F371" s="3" t="s">
        <v>347</v>
      </c>
    </row>
    <row r="372" spans="1:6" ht="15">
      <c r="A372" s="11">
        <v>58</v>
      </c>
      <c r="B372" s="11" t="s">
        <v>16</v>
      </c>
      <c r="C372" s="14">
        <v>2000</v>
      </c>
      <c r="D372" s="3" t="s">
        <v>626</v>
      </c>
      <c r="E372" s="41">
        <v>17</v>
      </c>
      <c r="F372" s="3" t="s">
        <v>344</v>
      </c>
    </row>
    <row r="373" spans="1:6" ht="15">
      <c r="A373" s="11">
        <v>58</v>
      </c>
      <c r="B373" s="11" t="s">
        <v>16</v>
      </c>
      <c r="C373" s="14">
        <v>2000</v>
      </c>
      <c r="D373" s="3" t="s">
        <v>614</v>
      </c>
      <c r="E373" s="41">
        <v>21</v>
      </c>
      <c r="F373" s="3" t="s">
        <v>346</v>
      </c>
    </row>
    <row r="374" spans="1:6" ht="15">
      <c r="A374" s="13">
        <v>58</v>
      </c>
      <c r="B374" s="13" t="s">
        <v>16</v>
      </c>
      <c r="C374" s="35">
        <v>2000</v>
      </c>
      <c r="D374" s="3" t="s">
        <v>38</v>
      </c>
      <c r="E374" s="41">
        <v>24</v>
      </c>
      <c r="F374" s="3" t="s">
        <v>345</v>
      </c>
    </row>
    <row r="375" spans="1:6" ht="15">
      <c r="A375" s="7" t="s">
        <v>861</v>
      </c>
      <c r="B375" s="7" t="s">
        <v>813</v>
      </c>
      <c r="C375" s="7">
        <v>2000</v>
      </c>
      <c r="D375" s="5" t="s">
        <v>100</v>
      </c>
      <c r="E375" s="40">
        <v>26</v>
      </c>
      <c r="F375" s="5" t="s">
        <v>279</v>
      </c>
    </row>
    <row r="376" spans="1:6" ht="15">
      <c r="A376" s="7">
        <v>59</v>
      </c>
      <c r="B376" s="7"/>
      <c r="C376" s="7"/>
      <c r="D376" s="3" t="s">
        <v>614</v>
      </c>
      <c r="E376" s="41">
        <v>27</v>
      </c>
      <c r="F376" s="3" t="s">
        <v>337</v>
      </c>
    </row>
    <row r="377" spans="1:6" ht="15">
      <c r="A377" s="7"/>
      <c r="B377" s="7"/>
      <c r="C377" s="7"/>
      <c r="D377" s="3" t="s">
        <v>614</v>
      </c>
      <c r="E377" s="41">
        <v>31</v>
      </c>
      <c r="F377" s="3" t="s">
        <v>338</v>
      </c>
    </row>
    <row r="378" spans="1:6" ht="15">
      <c r="A378" s="7"/>
      <c r="B378" s="7"/>
      <c r="C378" s="7"/>
      <c r="D378" s="49" t="s">
        <v>100</v>
      </c>
      <c r="E378" s="41">
        <v>35</v>
      </c>
      <c r="F378" s="3" t="s">
        <v>339</v>
      </c>
    </row>
    <row r="379" spans="1:6" ht="15">
      <c r="A379" s="7"/>
      <c r="B379" s="7"/>
      <c r="C379" s="7"/>
      <c r="D379" s="49" t="s">
        <v>100</v>
      </c>
      <c r="E379" s="41">
        <v>41</v>
      </c>
      <c r="F379" s="3" t="s">
        <v>340</v>
      </c>
    </row>
    <row r="380" spans="1:6" ht="15">
      <c r="A380" s="7"/>
      <c r="B380" s="7"/>
      <c r="C380" s="7"/>
      <c r="D380" s="3" t="s">
        <v>38</v>
      </c>
      <c r="E380" s="41">
        <v>44</v>
      </c>
      <c r="F380" s="3" t="s">
        <v>341</v>
      </c>
    </row>
    <row r="381" spans="1:6" ht="15">
      <c r="A381" s="4">
        <v>60</v>
      </c>
      <c r="B381" s="4" t="s">
        <v>1</v>
      </c>
      <c r="C381" s="4">
        <v>2000</v>
      </c>
      <c r="D381" s="5" t="s">
        <v>614</v>
      </c>
      <c r="E381" s="40">
        <v>46</v>
      </c>
      <c r="F381" s="5" t="s">
        <v>348</v>
      </c>
    </row>
    <row r="382" spans="1:6" ht="17.25" customHeight="1">
      <c r="A382" s="11">
        <v>60</v>
      </c>
      <c r="B382" s="11" t="s">
        <v>1</v>
      </c>
      <c r="C382" s="14">
        <v>2000</v>
      </c>
      <c r="D382" s="3" t="s">
        <v>614</v>
      </c>
      <c r="E382" s="41">
        <v>47</v>
      </c>
      <c r="F382" s="3" t="s">
        <v>858</v>
      </c>
    </row>
    <row r="383" spans="1:6" ht="15">
      <c r="A383" s="11">
        <v>60</v>
      </c>
      <c r="B383" s="11" t="s">
        <v>1</v>
      </c>
      <c r="C383" s="14">
        <v>2000</v>
      </c>
      <c r="D383" s="49" t="s">
        <v>100</v>
      </c>
      <c r="E383" s="41">
        <v>57</v>
      </c>
      <c r="F383" s="3" t="s">
        <v>349</v>
      </c>
    </row>
    <row r="384" spans="1:6" ht="15">
      <c r="A384" s="11">
        <v>60</v>
      </c>
      <c r="B384" s="11" t="s">
        <v>1</v>
      </c>
      <c r="C384" s="14">
        <v>2000</v>
      </c>
      <c r="D384" s="3" t="s">
        <v>614</v>
      </c>
      <c r="E384" s="41">
        <v>65</v>
      </c>
      <c r="F384" s="3" t="s">
        <v>859</v>
      </c>
    </row>
    <row r="385" spans="1:6" ht="15">
      <c r="A385" s="11">
        <v>60</v>
      </c>
      <c r="B385" s="11" t="s">
        <v>1</v>
      </c>
      <c r="C385" s="14">
        <v>2000</v>
      </c>
      <c r="D385" s="49" t="s">
        <v>100</v>
      </c>
      <c r="E385" s="41">
        <v>70</v>
      </c>
      <c r="F385" s="3" t="s">
        <v>350</v>
      </c>
    </row>
    <row r="386" spans="1:6" ht="15">
      <c r="A386" s="11">
        <v>60</v>
      </c>
      <c r="B386" s="11" t="s">
        <v>1</v>
      </c>
      <c r="C386" s="14">
        <v>2000</v>
      </c>
      <c r="D386" s="3" t="s">
        <v>38</v>
      </c>
      <c r="E386" s="41">
        <v>76</v>
      </c>
      <c r="F386" s="3" t="s">
        <v>351</v>
      </c>
    </row>
    <row r="387" spans="1:6" ht="15">
      <c r="A387" s="4">
        <v>61</v>
      </c>
      <c r="B387" s="4" t="s">
        <v>16</v>
      </c>
      <c r="C387" s="4">
        <v>2001</v>
      </c>
      <c r="D387" s="51" t="s">
        <v>100</v>
      </c>
      <c r="E387" s="40">
        <v>2</v>
      </c>
      <c r="F387" s="5" t="s">
        <v>860</v>
      </c>
    </row>
    <row r="388" spans="1:6" ht="15">
      <c r="A388" s="11">
        <v>61</v>
      </c>
      <c r="B388" s="11" t="s">
        <v>16</v>
      </c>
      <c r="C388" s="14">
        <v>2001</v>
      </c>
      <c r="D388" s="3" t="s">
        <v>614</v>
      </c>
      <c r="E388" s="41">
        <v>7</v>
      </c>
      <c r="F388" s="3" t="s">
        <v>354</v>
      </c>
    </row>
    <row r="389" spans="1:6" ht="15">
      <c r="A389" s="11">
        <v>61</v>
      </c>
      <c r="B389" s="11" t="s">
        <v>16</v>
      </c>
      <c r="C389" s="14">
        <v>2001</v>
      </c>
      <c r="D389" s="49" t="s">
        <v>100</v>
      </c>
      <c r="E389" s="41">
        <v>13</v>
      </c>
      <c r="F389" s="3" t="s">
        <v>314</v>
      </c>
    </row>
    <row r="390" spans="1:6" ht="15">
      <c r="A390" s="11">
        <v>61</v>
      </c>
      <c r="B390" s="11" t="s">
        <v>16</v>
      </c>
      <c r="C390" s="14">
        <v>2001</v>
      </c>
      <c r="D390" s="3" t="s">
        <v>614</v>
      </c>
      <c r="E390" s="41">
        <v>18</v>
      </c>
      <c r="F390" s="3" t="s">
        <v>352</v>
      </c>
    </row>
    <row r="391" spans="1:6" ht="15">
      <c r="A391" s="11">
        <v>61</v>
      </c>
      <c r="B391" s="11" t="s">
        <v>16</v>
      </c>
      <c r="C391" s="14">
        <v>2001</v>
      </c>
      <c r="D391" s="3" t="s">
        <v>38</v>
      </c>
      <c r="E391" s="41">
        <v>21</v>
      </c>
      <c r="F391" s="3" t="s">
        <v>353</v>
      </c>
    </row>
    <row r="392" spans="1:6" ht="15">
      <c r="A392" s="11">
        <v>61</v>
      </c>
      <c r="B392" s="11" t="s">
        <v>16</v>
      </c>
      <c r="C392" s="14">
        <v>2001</v>
      </c>
      <c r="D392" s="3" t="s">
        <v>627</v>
      </c>
      <c r="E392" s="41">
        <v>21</v>
      </c>
      <c r="F392" s="3" t="s">
        <v>355</v>
      </c>
    </row>
    <row r="393" spans="1:6" ht="15">
      <c r="A393" s="11">
        <v>61</v>
      </c>
      <c r="B393" s="11" t="s">
        <v>16</v>
      </c>
      <c r="C393" s="14">
        <v>2001</v>
      </c>
      <c r="D393" s="49" t="s">
        <v>100</v>
      </c>
      <c r="E393" s="41">
        <v>23</v>
      </c>
      <c r="F393" s="3" t="s">
        <v>356</v>
      </c>
    </row>
    <row r="394" spans="1:6" ht="15">
      <c r="A394" s="11">
        <v>61</v>
      </c>
      <c r="B394" s="11" t="s">
        <v>16</v>
      </c>
      <c r="C394" s="14">
        <v>2001</v>
      </c>
      <c r="D394" s="3" t="s">
        <v>38</v>
      </c>
      <c r="E394" s="41">
        <v>24</v>
      </c>
      <c r="F394" s="3" t="s">
        <v>357</v>
      </c>
    </row>
    <row r="395" spans="1:6" ht="15">
      <c r="A395" s="4">
        <v>62</v>
      </c>
      <c r="B395" s="4" t="s">
        <v>181</v>
      </c>
      <c r="C395" s="4">
        <v>2001</v>
      </c>
      <c r="D395" s="5" t="s">
        <v>38</v>
      </c>
      <c r="E395" s="40">
        <v>26</v>
      </c>
      <c r="F395" s="5" t="s">
        <v>358</v>
      </c>
    </row>
    <row r="396" spans="1:6" ht="15">
      <c r="A396" s="11">
        <v>62</v>
      </c>
      <c r="B396" s="11" t="s">
        <v>181</v>
      </c>
      <c r="C396" s="14">
        <v>2001</v>
      </c>
      <c r="D396" s="49" t="s">
        <v>207</v>
      </c>
      <c r="E396" s="41">
        <v>26</v>
      </c>
      <c r="F396" s="3" t="s">
        <v>359</v>
      </c>
    </row>
    <row r="397" spans="1:6" ht="15">
      <c r="A397" s="11">
        <v>62</v>
      </c>
      <c r="B397" s="11" t="s">
        <v>181</v>
      </c>
      <c r="C397" s="14">
        <v>2001</v>
      </c>
      <c r="D397" s="49" t="s">
        <v>100</v>
      </c>
      <c r="E397" s="41">
        <v>28</v>
      </c>
      <c r="F397" s="3" t="s">
        <v>360</v>
      </c>
    </row>
    <row r="398" spans="1:6" ht="15">
      <c r="A398" s="11">
        <v>62</v>
      </c>
      <c r="B398" s="11" t="s">
        <v>181</v>
      </c>
      <c r="C398" s="14">
        <v>2001</v>
      </c>
      <c r="D398" s="49" t="s">
        <v>100</v>
      </c>
      <c r="E398" s="41">
        <v>34</v>
      </c>
      <c r="F398" s="3" t="s">
        <v>361</v>
      </c>
    </row>
    <row r="399" spans="1:6" ht="15.75" customHeight="1">
      <c r="A399" s="11">
        <v>62</v>
      </c>
      <c r="B399" s="11" t="s">
        <v>181</v>
      </c>
      <c r="C399" s="14">
        <v>2001</v>
      </c>
      <c r="D399" s="3" t="s">
        <v>145</v>
      </c>
      <c r="E399" s="41">
        <v>36</v>
      </c>
      <c r="F399" s="3" t="s">
        <v>362</v>
      </c>
    </row>
    <row r="400" spans="1:6" ht="15">
      <c r="A400" s="11">
        <v>62</v>
      </c>
      <c r="B400" s="11" t="s">
        <v>181</v>
      </c>
      <c r="C400" s="14">
        <v>2001</v>
      </c>
      <c r="D400" s="3" t="s">
        <v>614</v>
      </c>
      <c r="E400" s="41">
        <v>43</v>
      </c>
      <c r="F400" s="3" t="s">
        <v>363</v>
      </c>
    </row>
    <row r="401" spans="1:6" ht="15">
      <c r="A401" s="4">
        <v>63</v>
      </c>
      <c r="B401" s="4" t="s">
        <v>252</v>
      </c>
      <c r="C401" s="4">
        <v>2002</v>
      </c>
      <c r="D401" s="5" t="s">
        <v>614</v>
      </c>
      <c r="E401" s="40">
        <v>4</v>
      </c>
      <c r="F401" s="5" t="s">
        <v>364</v>
      </c>
    </row>
    <row r="402" spans="1:6" ht="15">
      <c r="A402" s="11">
        <v>63</v>
      </c>
      <c r="B402" s="11" t="s">
        <v>252</v>
      </c>
      <c r="C402" s="14">
        <v>2002</v>
      </c>
      <c r="D402" s="49" t="s">
        <v>100</v>
      </c>
      <c r="E402" s="41">
        <v>6</v>
      </c>
      <c r="F402" s="3" t="s">
        <v>365</v>
      </c>
    </row>
    <row r="403" spans="1:6" ht="15">
      <c r="A403" s="11">
        <v>63</v>
      </c>
      <c r="B403" s="11" t="s">
        <v>252</v>
      </c>
      <c r="C403" s="14">
        <v>2002</v>
      </c>
      <c r="D403" s="3" t="s">
        <v>628</v>
      </c>
      <c r="E403" s="41">
        <v>11</v>
      </c>
      <c r="F403" s="3" t="s">
        <v>366</v>
      </c>
    </row>
    <row r="404" spans="1:6" ht="15">
      <c r="A404" s="11">
        <v>63</v>
      </c>
      <c r="B404" s="11" t="s">
        <v>252</v>
      </c>
      <c r="C404" s="14">
        <v>2002</v>
      </c>
      <c r="D404" s="3" t="s">
        <v>614</v>
      </c>
      <c r="E404" s="41">
        <v>16</v>
      </c>
      <c r="F404" s="3" t="s">
        <v>367</v>
      </c>
    </row>
    <row r="405" spans="1:6" ht="15">
      <c r="A405" s="4">
        <v>64</v>
      </c>
      <c r="B405" s="4" t="s">
        <v>368</v>
      </c>
      <c r="C405" s="4">
        <v>2002</v>
      </c>
      <c r="D405" s="51" t="s">
        <v>100</v>
      </c>
      <c r="E405" s="40">
        <v>42</v>
      </c>
      <c r="F405" s="5" t="s">
        <v>372</v>
      </c>
    </row>
    <row r="406" spans="1:6" ht="15">
      <c r="A406" s="11">
        <v>64</v>
      </c>
      <c r="B406" s="11" t="s">
        <v>368</v>
      </c>
      <c r="C406" s="14">
        <v>2002</v>
      </c>
      <c r="D406" s="3" t="s">
        <v>373</v>
      </c>
      <c r="E406" s="41">
        <v>45</v>
      </c>
      <c r="F406" s="3" t="s">
        <v>369</v>
      </c>
    </row>
    <row r="407" spans="1:6" ht="15">
      <c r="A407" s="11">
        <v>64</v>
      </c>
      <c r="B407" s="11" t="s">
        <v>368</v>
      </c>
      <c r="C407" s="14">
        <v>2002</v>
      </c>
      <c r="D407" s="3" t="s">
        <v>614</v>
      </c>
      <c r="E407" s="41">
        <v>59</v>
      </c>
      <c r="F407" s="3" t="s">
        <v>370</v>
      </c>
    </row>
    <row r="408" spans="1:6" ht="15">
      <c r="A408" s="11">
        <v>64</v>
      </c>
      <c r="B408" s="11" t="s">
        <v>368</v>
      </c>
      <c r="C408" s="14">
        <v>2002</v>
      </c>
      <c r="D408" s="3" t="s">
        <v>374</v>
      </c>
      <c r="E408" s="41">
        <v>61</v>
      </c>
      <c r="F408" s="3" t="s">
        <v>371</v>
      </c>
    </row>
    <row r="409" spans="1:6" ht="15">
      <c r="A409" s="4">
        <v>65</v>
      </c>
      <c r="B409" s="4" t="s">
        <v>181</v>
      </c>
      <c r="C409" s="4">
        <v>2002</v>
      </c>
      <c r="D409" s="5" t="s">
        <v>614</v>
      </c>
      <c r="E409" s="40">
        <v>70</v>
      </c>
      <c r="F409" s="5" t="s">
        <v>384</v>
      </c>
    </row>
    <row r="410" spans="1:6" ht="15">
      <c r="A410" s="11">
        <v>65</v>
      </c>
      <c r="B410" s="11" t="s">
        <v>181</v>
      </c>
      <c r="C410" s="14">
        <v>2002</v>
      </c>
      <c r="D410" s="49" t="s">
        <v>100</v>
      </c>
      <c r="E410" s="41">
        <v>70</v>
      </c>
      <c r="F410" s="3" t="s">
        <v>629</v>
      </c>
    </row>
    <row r="411" spans="1:6" ht="15">
      <c r="A411" s="11">
        <v>65</v>
      </c>
      <c r="B411" s="11" t="s">
        <v>181</v>
      </c>
      <c r="C411" s="14">
        <v>2002</v>
      </c>
      <c r="D411" s="3" t="s">
        <v>614</v>
      </c>
      <c r="E411" s="41">
        <v>72</v>
      </c>
      <c r="F411" s="3" t="s">
        <v>375</v>
      </c>
    </row>
    <row r="412" spans="1:6" ht="15">
      <c r="A412" s="11">
        <v>65</v>
      </c>
      <c r="B412" s="11" t="s">
        <v>181</v>
      </c>
      <c r="C412" s="14">
        <v>2002</v>
      </c>
      <c r="D412" s="3" t="s">
        <v>619</v>
      </c>
      <c r="E412" s="41">
        <v>76</v>
      </c>
      <c r="F412" s="3" t="s">
        <v>376</v>
      </c>
    </row>
    <row r="413" spans="1:6" ht="15">
      <c r="A413" s="11">
        <v>65</v>
      </c>
      <c r="B413" s="11" t="s">
        <v>181</v>
      </c>
      <c r="C413" s="14">
        <v>2002</v>
      </c>
      <c r="D413" s="3" t="s">
        <v>385</v>
      </c>
      <c r="E413" s="41">
        <v>76</v>
      </c>
      <c r="F413" s="3" t="s">
        <v>630</v>
      </c>
    </row>
    <row r="414" spans="1:6" ht="15">
      <c r="A414" s="11">
        <v>65</v>
      </c>
      <c r="B414" s="11" t="s">
        <v>181</v>
      </c>
      <c r="C414" s="14">
        <v>2002</v>
      </c>
      <c r="D414" s="49" t="s">
        <v>100</v>
      </c>
      <c r="E414" s="41">
        <v>80</v>
      </c>
      <c r="F414" s="3" t="s">
        <v>377</v>
      </c>
    </row>
    <row r="415" spans="1:6" ht="15">
      <c r="A415" s="11">
        <v>65</v>
      </c>
      <c r="B415" s="11" t="s">
        <v>181</v>
      </c>
      <c r="C415" s="14">
        <v>2002</v>
      </c>
      <c r="D415" s="3" t="s">
        <v>614</v>
      </c>
      <c r="E415" s="41">
        <v>81</v>
      </c>
      <c r="F415" s="3" t="s">
        <v>378</v>
      </c>
    </row>
    <row r="416" spans="1:6" ht="15">
      <c r="A416" s="11">
        <v>65</v>
      </c>
      <c r="B416" s="11" t="s">
        <v>181</v>
      </c>
      <c r="C416" s="14">
        <v>2002</v>
      </c>
      <c r="D416" s="3" t="s">
        <v>614</v>
      </c>
      <c r="E416" s="41">
        <v>86</v>
      </c>
      <c r="F416" s="3" t="s">
        <v>379</v>
      </c>
    </row>
    <row r="417" spans="1:6" ht="15">
      <c r="A417" s="11">
        <v>65</v>
      </c>
      <c r="B417" s="11" t="s">
        <v>181</v>
      </c>
      <c r="C417" s="14">
        <v>2002</v>
      </c>
      <c r="D417" s="3" t="s">
        <v>386</v>
      </c>
      <c r="E417" s="41">
        <v>91</v>
      </c>
      <c r="F417" s="3" t="s">
        <v>380</v>
      </c>
    </row>
    <row r="418" spans="1:6" ht="15">
      <c r="A418" s="11">
        <v>65</v>
      </c>
      <c r="B418" s="11" t="s">
        <v>181</v>
      </c>
      <c r="C418" s="14">
        <v>2002</v>
      </c>
      <c r="D418" s="3" t="s">
        <v>38</v>
      </c>
      <c r="E418" s="41">
        <v>93</v>
      </c>
      <c r="F418" s="3" t="s">
        <v>381</v>
      </c>
    </row>
    <row r="419" spans="1:6" ht="15">
      <c r="A419" s="11">
        <v>65</v>
      </c>
      <c r="B419" s="11" t="s">
        <v>181</v>
      </c>
      <c r="C419" s="14">
        <v>2002</v>
      </c>
      <c r="D419" s="3" t="s">
        <v>614</v>
      </c>
      <c r="E419" s="41">
        <v>94</v>
      </c>
      <c r="F419" s="3" t="s">
        <v>382</v>
      </c>
    </row>
    <row r="420" spans="1:6" ht="15">
      <c r="A420" s="11">
        <v>65</v>
      </c>
      <c r="B420" s="11" t="s">
        <v>181</v>
      </c>
      <c r="C420" s="14">
        <v>2002</v>
      </c>
      <c r="D420" s="3" t="s">
        <v>614</v>
      </c>
      <c r="E420" s="41">
        <v>96</v>
      </c>
      <c r="F420" s="3" t="s">
        <v>383</v>
      </c>
    </row>
    <row r="421" spans="1:6" ht="15">
      <c r="A421" s="4">
        <v>66</v>
      </c>
      <c r="B421" s="4" t="s">
        <v>41</v>
      </c>
      <c r="C421" s="4">
        <v>2002</v>
      </c>
      <c r="D421" s="5" t="s">
        <v>614</v>
      </c>
      <c r="E421" s="40">
        <v>98</v>
      </c>
      <c r="F421" s="5" t="s">
        <v>105</v>
      </c>
    </row>
    <row r="422" spans="1:6" ht="15">
      <c r="A422" s="11">
        <v>66</v>
      </c>
      <c r="B422" s="11" t="s">
        <v>41</v>
      </c>
      <c r="C422" s="14">
        <v>2002</v>
      </c>
      <c r="D422" s="49" t="s">
        <v>100</v>
      </c>
      <c r="E422" s="41">
        <v>99</v>
      </c>
      <c r="F422" s="3" t="s">
        <v>387</v>
      </c>
    </row>
    <row r="423" spans="1:6" ht="15">
      <c r="A423" s="11">
        <v>66</v>
      </c>
      <c r="B423" s="11" t="s">
        <v>41</v>
      </c>
      <c r="C423" s="14">
        <v>2002</v>
      </c>
      <c r="D423" s="49" t="s">
        <v>100</v>
      </c>
      <c r="E423" s="41">
        <v>101</v>
      </c>
      <c r="F423" s="3" t="s">
        <v>388</v>
      </c>
    </row>
    <row r="424" spans="1:6" ht="15">
      <c r="A424" s="11">
        <v>66</v>
      </c>
      <c r="B424" s="11" t="s">
        <v>41</v>
      </c>
      <c r="C424" s="14">
        <v>2002</v>
      </c>
      <c r="D424" s="3" t="s">
        <v>392</v>
      </c>
      <c r="E424" s="41">
        <v>105</v>
      </c>
      <c r="F424" s="3" t="s">
        <v>389</v>
      </c>
    </row>
    <row r="425" spans="1:6" ht="15">
      <c r="A425" s="11">
        <v>66</v>
      </c>
      <c r="B425" s="11" t="s">
        <v>41</v>
      </c>
      <c r="C425" s="14">
        <v>2002</v>
      </c>
      <c r="D425" s="3" t="s">
        <v>385</v>
      </c>
      <c r="E425" s="41">
        <v>114</v>
      </c>
      <c r="F425" s="3" t="s">
        <v>631</v>
      </c>
    </row>
    <row r="426" spans="1:6" ht="15">
      <c r="A426" s="11">
        <v>66</v>
      </c>
      <c r="B426" s="11" t="s">
        <v>41</v>
      </c>
      <c r="C426" s="14">
        <v>2002</v>
      </c>
      <c r="D426" s="3" t="s">
        <v>38</v>
      </c>
      <c r="E426" s="41">
        <v>118</v>
      </c>
      <c r="F426" s="3" t="s">
        <v>390</v>
      </c>
    </row>
    <row r="427" spans="1:6" ht="15">
      <c r="A427" s="11">
        <v>66</v>
      </c>
      <c r="B427" s="11" t="s">
        <v>41</v>
      </c>
      <c r="C427" s="14">
        <v>2002</v>
      </c>
      <c r="D427" s="3" t="s">
        <v>38</v>
      </c>
      <c r="E427" s="41">
        <v>119</v>
      </c>
      <c r="F427" s="3" t="s">
        <v>391</v>
      </c>
    </row>
    <row r="428" spans="1:6" ht="15">
      <c r="A428" s="4">
        <v>67</v>
      </c>
      <c r="B428" s="4" t="s">
        <v>46</v>
      </c>
      <c r="C428" s="4">
        <v>2003</v>
      </c>
      <c r="D428" s="5" t="s">
        <v>38</v>
      </c>
      <c r="E428" s="40">
        <v>2</v>
      </c>
      <c r="F428" s="5" t="s">
        <v>393</v>
      </c>
    </row>
    <row r="429" spans="1:6" ht="15">
      <c r="A429" s="11">
        <v>67</v>
      </c>
      <c r="B429" s="11" t="s">
        <v>46</v>
      </c>
      <c r="C429" s="14">
        <v>2003</v>
      </c>
      <c r="D429" s="49" t="s">
        <v>100</v>
      </c>
      <c r="E429" s="41">
        <v>2</v>
      </c>
      <c r="F429" s="3" t="s">
        <v>394</v>
      </c>
    </row>
    <row r="430" spans="1:6" ht="15">
      <c r="A430" s="11">
        <v>67</v>
      </c>
      <c r="B430" s="11" t="s">
        <v>46</v>
      </c>
      <c r="C430" s="14">
        <v>2003</v>
      </c>
      <c r="D430" s="3" t="s">
        <v>401</v>
      </c>
      <c r="E430" s="41">
        <v>5</v>
      </c>
      <c r="F430" s="3" t="s">
        <v>404</v>
      </c>
    </row>
    <row r="431" spans="1:6" ht="15">
      <c r="A431" s="11">
        <v>67</v>
      </c>
      <c r="B431" s="11" t="s">
        <v>46</v>
      </c>
      <c r="C431" s="14">
        <v>2003</v>
      </c>
      <c r="D431" s="3" t="s">
        <v>614</v>
      </c>
      <c r="E431" s="41">
        <v>9</v>
      </c>
      <c r="F431" s="3" t="s">
        <v>395</v>
      </c>
    </row>
    <row r="432" spans="1:6" ht="15">
      <c r="A432" s="11">
        <v>67</v>
      </c>
      <c r="B432" s="11" t="s">
        <v>46</v>
      </c>
      <c r="C432" s="14">
        <v>2003</v>
      </c>
      <c r="D432" s="49" t="s">
        <v>100</v>
      </c>
      <c r="E432" s="41">
        <v>10</v>
      </c>
      <c r="F432" s="3" t="s">
        <v>396</v>
      </c>
    </row>
    <row r="433" spans="1:6" ht="15">
      <c r="A433" s="11">
        <v>67</v>
      </c>
      <c r="B433" s="11" t="s">
        <v>46</v>
      </c>
      <c r="C433" s="14">
        <v>2003</v>
      </c>
      <c r="D433" s="3" t="s">
        <v>614</v>
      </c>
      <c r="E433" s="41">
        <v>13</v>
      </c>
      <c r="F433" s="3" t="s">
        <v>397</v>
      </c>
    </row>
    <row r="434" spans="1:6" ht="15">
      <c r="A434" s="11">
        <v>67</v>
      </c>
      <c r="B434" s="11" t="s">
        <v>46</v>
      </c>
      <c r="C434" s="14">
        <v>2003</v>
      </c>
      <c r="D434" s="49" t="s">
        <v>100</v>
      </c>
      <c r="E434" s="41">
        <v>20</v>
      </c>
      <c r="F434" s="3" t="s">
        <v>850</v>
      </c>
    </row>
    <row r="435" spans="1:6" ht="15">
      <c r="A435" s="11">
        <v>67</v>
      </c>
      <c r="B435" s="11" t="s">
        <v>46</v>
      </c>
      <c r="C435" s="14">
        <v>2003</v>
      </c>
      <c r="D435" s="3" t="s">
        <v>614</v>
      </c>
      <c r="E435" s="41">
        <v>21</v>
      </c>
      <c r="F435" s="3" t="s">
        <v>398</v>
      </c>
    </row>
    <row r="436" spans="1:6" ht="15">
      <c r="A436" s="11">
        <v>67</v>
      </c>
      <c r="B436" s="11" t="s">
        <v>46</v>
      </c>
      <c r="C436" s="14">
        <v>2003</v>
      </c>
      <c r="D436" s="3" t="s">
        <v>38</v>
      </c>
      <c r="E436" s="41">
        <v>23</v>
      </c>
      <c r="F436" s="3" t="s">
        <v>399</v>
      </c>
    </row>
    <row r="437" spans="1:6" ht="15">
      <c r="A437" s="11">
        <v>67</v>
      </c>
      <c r="B437" s="11" t="s">
        <v>46</v>
      </c>
      <c r="C437" s="14">
        <v>2003</v>
      </c>
      <c r="D437" s="3" t="s">
        <v>38</v>
      </c>
      <c r="E437" s="41">
        <v>24</v>
      </c>
      <c r="F437" s="3" t="s">
        <v>400</v>
      </c>
    </row>
    <row r="438" spans="1:6" ht="15">
      <c r="A438" s="4">
        <v>68</v>
      </c>
      <c r="B438" s="4" t="s">
        <v>219</v>
      </c>
      <c r="C438" s="4">
        <v>2003</v>
      </c>
      <c r="D438" s="51" t="s">
        <v>100</v>
      </c>
      <c r="E438" s="40">
        <v>26</v>
      </c>
      <c r="F438" s="5" t="s">
        <v>632</v>
      </c>
    </row>
    <row r="439" spans="1:6" ht="15">
      <c r="A439" s="11">
        <v>68</v>
      </c>
      <c r="B439" s="11" t="s">
        <v>219</v>
      </c>
      <c r="C439" s="14">
        <v>2003</v>
      </c>
      <c r="D439" s="49" t="s">
        <v>207</v>
      </c>
      <c r="E439" s="41">
        <v>28</v>
      </c>
      <c r="F439" s="3" t="s">
        <v>402</v>
      </c>
    </row>
    <row r="440" spans="1:6" ht="15">
      <c r="A440" s="11">
        <v>68</v>
      </c>
      <c r="B440" s="11" t="s">
        <v>219</v>
      </c>
      <c r="C440" s="14">
        <v>2003</v>
      </c>
      <c r="D440" s="3" t="s">
        <v>401</v>
      </c>
      <c r="E440" s="41">
        <v>29</v>
      </c>
      <c r="F440" s="3" t="s">
        <v>403</v>
      </c>
    </row>
    <row r="441" spans="1:6" ht="15.75" customHeight="1">
      <c r="A441" s="11">
        <v>68</v>
      </c>
      <c r="B441" s="11" t="s">
        <v>219</v>
      </c>
      <c r="C441" s="14">
        <v>2003</v>
      </c>
      <c r="D441" s="49" t="s">
        <v>100</v>
      </c>
      <c r="E441" s="41">
        <v>32</v>
      </c>
      <c r="F441" s="3" t="s">
        <v>405</v>
      </c>
    </row>
    <row r="442" spans="1:6" ht="15">
      <c r="A442" s="11">
        <v>68</v>
      </c>
      <c r="B442" s="11" t="s">
        <v>219</v>
      </c>
      <c r="C442" s="14">
        <v>2003</v>
      </c>
      <c r="D442" s="3" t="s">
        <v>38</v>
      </c>
      <c r="E442" s="41">
        <v>46</v>
      </c>
      <c r="F442" s="3" t="s">
        <v>406</v>
      </c>
    </row>
    <row r="443" spans="1:6" ht="15">
      <c r="A443" s="11">
        <v>68</v>
      </c>
      <c r="B443" s="11" t="s">
        <v>219</v>
      </c>
      <c r="C443" s="14">
        <v>2003</v>
      </c>
      <c r="D443" s="3" t="s">
        <v>614</v>
      </c>
      <c r="E443" s="41">
        <v>51</v>
      </c>
      <c r="F443" s="3" t="s">
        <v>407</v>
      </c>
    </row>
    <row r="444" spans="1:6" ht="15">
      <c r="A444" s="11">
        <v>68</v>
      </c>
      <c r="B444" s="11" t="s">
        <v>219</v>
      </c>
      <c r="C444" s="14">
        <v>2003</v>
      </c>
      <c r="D444" s="3" t="s">
        <v>38</v>
      </c>
      <c r="E444" s="41">
        <v>56</v>
      </c>
      <c r="F444" s="3" t="s">
        <v>408</v>
      </c>
    </row>
    <row r="445" spans="1:6" ht="15">
      <c r="A445" s="11">
        <v>68</v>
      </c>
      <c r="B445" s="11" t="s">
        <v>219</v>
      </c>
      <c r="C445" s="14">
        <v>2003</v>
      </c>
      <c r="D445" s="3" t="s">
        <v>619</v>
      </c>
      <c r="E445" s="41">
        <v>56</v>
      </c>
      <c r="F445" s="3" t="s">
        <v>409</v>
      </c>
    </row>
    <row r="446" spans="1:6" ht="15">
      <c r="A446" s="4">
        <v>69</v>
      </c>
      <c r="B446" s="4" t="s">
        <v>181</v>
      </c>
      <c r="C446" s="4">
        <v>2003</v>
      </c>
      <c r="D446" s="5" t="s">
        <v>612</v>
      </c>
      <c r="E446" s="40">
        <v>58</v>
      </c>
      <c r="F446" s="5" t="s">
        <v>410</v>
      </c>
    </row>
    <row r="447" spans="1:6" ht="15">
      <c r="A447" s="11">
        <v>69</v>
      </c>
      <c r="B447" s="11" t="s">
        <v>181</v>
      </c>
      <c r="C447" s="14">
        <v>2003</v>
      </c>
      <c r="D447" s="3" t="s">
        <v>401</v>
      </c>
      <c r="E447" s="41">
        <v>58</v>
      </c>
      <c r="F447" s="3" t="s">
        <v>411</v>
      </c>
    </row>
    <row r="448" spans="1:6" ht="15">
      <c r="A448" s="11">
        <v>69</v>
      </c>
      <c r="B448" s="11" t="s">
        <v>181</v>
      </c>
      <c r="C448" s="14">
        <v>2003</v>
      </c>
      <c r="D448" s="3" t="s">
        <v>38</v>
      </c>
      <c r="E448" s="41">
        <v>61</v>
      </c>
      <c r="F448" s="3" t="s">
        <v>412</v>
      </c>
    </row>
    <row r="449" spans="1:6" ht="15">
      <c r="A449" s="11">
        <v>69</v>
      </c>
      <c r="B449" s="11" t="s">
        <v>181</v>
      </c>
      <c r="C449" s="14">
        <v>2003</v>
      </c>
      <c r="D449" s="3" t="s">
        <v>614</v>
      </c>
      <c r="E449" s="41">
        <v>62</v>
      </c>
      <c r="F449" s="3" t="s">
        <v>413</v>
      </c>
    </row>
    <row r="450" spans="1:6" ht="15">
      <c r="A450" s="11">
        <v>69</v>
      </c>
      <c r="B450" s="11" t="s">
        <v>181</v>
      </c>
      <c r="C450" s="14">
        <v>2003</v>
      </c>
      <c r="D450" s="3" t="s">
        <v>418</v>
      </c>
      <c r="E450" s="41">
        <v>69</v>
      </c>
      <c r="F450" s="3" t="s">
        <v>414</v>
      </c>
    </row>
    <row r="451" spans="1:6" ht="15">
      <c r="A451" s="11">
        <v>69</v>
      </c>
      <c r="B451" s="11" t="s">
        <v>181</v>
      </c>
      <c r="C451" s="14">
        <v>2003</v>
      </c>
      <c r="D451" s="49" t="s">
        <v>100</v>
      </c>
      <c r="E451" s="41">
        <v>71</v>
      </c>
      <c r="F451" s="3" t="s">
        <v>415</v>
      </c>
    </row>
    <row r="452" spans="1:6" ht="15">
      <c r="A452" s="11">
        <v>69</v>
      </c>
      <c r="B452" s="11" t="s">
        <v>181</v>
      </c>
      <c r="C452" s="14">
        <v>2003</v>
      </c>
      <c r="D452" s="3" t="s">
        <v>614</v>
      </c>
      <c r="E452" s="41">
        <v>73</v>
      </c>
      <c r="F452" s="3" t="s">
        <v>416</v>
      </c>
    </row>
    <row r="453" spans="1:6" ht="15">
      <c r="A453" s="11">
        <v>69</v>
      </c>
      <c r="B453" s="11" t="s">
        <v>181</v>
      </c>
      <c r="C453" s="14">
        <v>2003</v>
      </c>
      <c r="D453" s="3" t="s">
        <v>38</v>
      </c>
      <c r="E453" s="41">
        <v>77</v>
      </c>
      <c r="F453" s="3" t="s">
        <v>633</v>
      </c>
    </row>
    <row r="454" spans="1:6" ht="15">
      <c r="A454" s="11">
        <v>69</v>
      </c>
      <c r="B454" s="11" t="s">
        <v>181</v>
      </c>
      <c r="C454" s="14">
        <v>2003</v>
      </c>
      <c r="D454" s="3" t="s">
        <v>614</v>
      </c>
      <c r="E454" s="41">
        <v>78</v>
      </c>
      <c r="F454" s="3" t="s">
        <v>417</v>
      </c>
    </row>
    <row r="455" spans="1:6" ht="15">
      <c r="A455" s="4">
        <v>70</v>
      </c>
      <c r="B455" s="4" t="s">
        <v>189</v>
      </c>
      <c r="C455" s="4">
        <v>2004</v>
      </c>
      <c r="D455" s="5" t="s">
        <v>612</v>
      </c>
      <c r="E455" s="40">
        <v>2</v>
      </c>
      <c r="F455" s="5" t="s">
        <v>426</v>
      </c>
    </row>
    <row r="456" spans="1:6" ht="15">
      <c r="A456" s="11">
        <v>70</v>
      </c>
      <c r="B456" s="11" t="s">
        <v>189</v>
      </c>
      <c r="C456" s="14">
        <v>2004</v>
      </c>
      <c r="D456" s="3" t="s">
        <v>619</v>
      </c>
      <c r="E456" s="41">
        <v>2</v>
      </c>
      <c r="F456" s="3" t="s">
        <v>419</v>
      </c>
    </row>
    <row r="457" spans="1:6" ht="15">
      <c r="A457" s="11">
        <v>70</v>
      </c>
      <c r="B457" s="11" t="s">
        <v>189</v>
      </c>
      <c r="C457" s="14">
        <v>2004</v>
      </c>
      <c r="D457" s="3" t="s">
        <v>38</v>
      </c>
      <c r="E457" s="41">
        <v>3</v>
      </c>
      <c r="F457" s="3" t="s">
        <v>420</v>
      </c>
    </row>
    <row r="458" spans="1:6" ht="15">
      <c r="A458" s="11">
        <v>70</v>
      </c>
      <c r="B458" s="11" t="s">
        <v>189</v>
      </c>
      <c r="C458" s="14">
        <v>2004</v>
      </c>
      <c r="D458" s="3" t="s">
        <v>38</v>
      </c>
      <c r="E458" s="41">
        <v>4</v>
      </c>
      <c r="F458" s="3" t="s">
        <v>421</v>
      </c>
    </row>
    <row r="459" spans="1:6" ht="15">
      <c r="A459" s="11">
        <v>70</v>
      </c>
      <c r="B459" s="11" t="s">
        <v>189</v>
      </c>
      <c r="C459" s="14">
        <v>2004</v>
      </c>
      <c r="D459" s="3" t="s">
        <v>38</v>
      </c>
      <c r="E459" s="41">
        <v>5</v>
      </c>
      <c r="F459" s="3" t="s">
        <v>422</v>
      </c>
    </row>
    <row r="460" spans="1:6" ht="15">
      <c r="A460" s="11">
        <v>70</v>
      </c>
      <c r="B460" s="11" t="s">
        <v>189</v>
      </c>
      <c r="C460" s="14">
        <v>2004</v>
      </c>
      <c r="D460" s="3" t="s">
        <v>38</v>
      </c>
      <c r="E460" s="41">
        <v>9</v>
      </c>
      <c r="F460" s="3" t="s">
        <v>423</v>
      </c>
    </row>
    <row r="461" spans="1:6" ht="15">
      <c r="A461" s="11">
        <v>70</v>
      </c>
      <c r="B461" s="11" t="s">
        <v>189</v>
      </c>
      <c r="C461" s="14">
        <v>2004</v>
      </c>
      <c r="D461" s="3" t="s">
        <v>373</v>
      </c>
      <c r="E461" s="41">
        <v>11</v>
      </c>
      <c r="F461" s="3" t="s">
        <v>424</v>
      </c>
    </row>
    <row r="462" spans="1:6" ht="17.25" customHeight="1">
      <c r="A462" s="11">
        <v>70</v>
      </c>
      <c r="B462" s="11" t="s">
        <v>189</v>
      </c>
      <c r="C462" s="14">
        <v>2004</v>
      </c>
      <c r="D462" s="3" t="s">
        <v>401</v>
      </c>
      <c r="E462" s="41">
        <v>18</v>
      </c>
      <c r="F462" s="3" t="s">
        <v>427</v>
      </c>
    </row>
    <row r="463" spans="1:6" ht="15">
      <c r="A463" s="11">
        <v>70</v>
      </c>
      <c r="B463" s="11" t="s">
        <v>189</v>
      </c>
      <c r="C463" s="14">
        <v>2004</v>
      </c>
      <c r="D463" s="3" t="s">
        <v>38</v>
      </c>
      <c r="E463" s="41">
        <v>20</v>
      </c>
      <c r="F463" s="3" t="s">
        <v>425</v>
      </c>
    </row>
    <row r="464" spans="1:6" ht="15">
      <c r="A464" s="4">
        <v>71</v>
      </c>
      <c r="B464" s="4" t="s">
        <v>46</v>
      </c>
      <c r="C464" s="4">
        <v>2004</v>
      </c>
      <c r="D464" s="5" t="s">
        <v>38</v>
      </c>
      <c r="E464" s="40">
        <v>22</v>
      </c>
      <c r="F464" s="5" t="s">
        <v>428</v>
      </c>
    </row>
    <row r="465" spans="1:6" ht="15">
      <c r="A465" s="11">
        <v>71</v>
      </c>
      <c r="B465" s="11" t="s">
        <v>46</v>
      </c>
      <c r="C465" s="14">
        <v>2004</v>
      </c>
      <c r="D465" s="3" t="s">
        <v>38</v>
      </c>
      <c r="E465" s="41">
        <v>23</v>
      </c>
      <c r="F465" s="3" t="s">
        <v>429</v>
      </c>
    </row>
    <row r="466" spans="1:6" ht="15">
      <c r="A466" s="11">
        <v>71</v>
      </c>
      <c r="B466" s="11" t="s">
        <v>46</v>
      </c>
      <c r="C466" s="14">
        <v>2004</v>
      </c>
      <c r="D466" s="3" t="s">
        <v>623</v>
      </c>
      <c r="E466" s="41">
        <v>25</v>
      </c>
      <c r="F466" s="3" t="s">
        <v>430</v>
      </c>
    </row>
    <row r="467" spans="1:6" ht="15">
      <c r="A467" s="11">
        <v>71</v>
      </c>
      <c r="B467" s="11" t="s">
        <v>46</v>
      </c>
      <c r="C467" s="14">
        <v>2004</v>
      </c>
      <c r="D467" s="3" t="s">
        <v>401</v>
      </c>
      <c r="E467" s="41">
        <v>28</v>
      </c>
      <c r="F467" s="3" t="s">
        <v>431</v>
      </c>
    </row>
    <row r="468" spans="1:6" ht="15">
      <c r="A468" s="11">
        <v>71</v>
      </c>
      <c r="B468" s="11" t="s">
        <v>46</v>
      </c>
      <c r="C468" s="14">
        <v>2004</v>
      </c>
      <c r="D468" s="3" t="s">
        <v>38</v>
      </c>
      <c r="E468" s="41">
        <v>29</v>
      </c>
      <c r="F468" s="3" t="s">
        <v>432</v>
      </c>
    </row>
    <row r="469" spans="1:6" ht="15">
      <c r="A469" s="11">
        <v>71</v>
      </c>
      <c r="B469" s="11" t="s">
        <v>46</v>
      </c>
      <c r="C469" s="14">
        <v>2004</v>
      </c>
      <c r="D469" s="49" t="s">
        <v>151</v>
      </c>
      <c r="E469" s="41">
        <v>36</v>
      </c>
      <c r="F469" s="3" t="s">
        <v>433</v>
      </c>
    </row>
    <row r="470" spans="1:6" ht="15">
      <c r="A470" s="11">
        <v>71</v>
      </c>
      <c r="B470" s="11" t="s">
        <v>46</v>
      </c>
      <c r="C470" s="14">
        <v>2004</v>
      </c>
      <c r="D470" s="3" t="s">
        <v>38</v>
      </c>
      <c r="E470" s="41">
        <v>39</v>
      </c>
      <c r="F470" s="3" t="s">
        <v>434</v>
      </c>
    </row>
    <row r="471" spans="1:6" ht="15">
      <c r="A471" s="11">
        <v>71</v>
      </c>
      <c r="B471" s="11" t="s">
        <v>46</v>
      </c>
      <c r="C471" s="14">
        <v>2004</v>
      </c>
      <c r="D471" s="3" t="s">
        <v>38</v>
      </c>
      <c r="E471" s="41">
        <v>40</v>
      </c>
      <c r="F471" s="3" t="s">
        <v>435</v>
      </c>
    </row>
    <row r="472" spans="1:6" ht="15.75" customHeight="1">
      <c r="A472" s="11">
        <v>71</v>
      </c>
      <c r="B472" s="11" t="s">
        <v>46</v>
      </c>
      <c r="C472" s="14">
        <v>2004</v>
      </c>
      <c r="D472" s="3" t="s">
        <v>635</v>
      </c>
      <c r="E472" s="41">
        <v>41</v>
      </c>
      <c r="F472" s="3" t="s">
        <v>438</v>
      </c>
    </row>
    <row r="473" spans="1:6" ht="15">
      <c r="A473" s="11">
        <v>71</v>
      </c>
      <c r="B473" s="11" t="s">
        <v>46</v>
      </c>
      <c r="C473" s="14">
        <v>2004</v>
      </c>
      <c r="D473" s="3" t="s">
        <v>38</v>
      </c>
      <c r="E473" s="41">
        <v>43</v>
      </c>
      <c r="F473" s="3" t="s">
        <v>436</v>
      </c>
    </row>
    <row r="474" spans="1:6" ht="15">
      <c r="A474" s="11">
        <v>71</v>
      </c>
      <c r="B474" s="11" t="s">
        <v>46</v>
      </c>
      <c r="C474" s="14">
        <v>2004</v>
      </c>
      <c r="D474" s="3" t="s">
        <v>38</v>
      </c>
      <c r="E474" s="41">
        <v>44</v>
      </c>
      <c r="F474" s="3" t="s">
        <v>437</v>
      </c>
    </row>
    <row r="475" spans="1:6" ht="15">
      <c r="A475" s="4">
        <v>72</v>
      </c>
      <c r="B475" s="4" t="s">
        <v>219</v>
      </c>
      <c r="C475" s="4">
        <v>2004</v>
      </c>
      <c r="D475" s="5" t="s">
        <v>612</v>
      </c>
      <c r="E475" s="40">
        <v>46</v>
      </c>
      <c r="F475" s="5" t="s">
        <v>439</v>
      </c>
    </row>
    <row r="476" spans="1:6" ht="15">
      <c r="A476" s="11">
        <v>72</v>
      </c>
      <c r="B476" s="11" t="s">
        <v>219</v>
      </c>
      <c r="C476" s="14">
        <v>2004</v>
      </c>
      <c r="D476" s="3" t="s">
        <v>612</v>
      </c>
      <c r="E476" s="41">
        <v>46</v>
      </c>
      <c r="F476" s="3" t="s">
        <v>440</v>
      </c>
    </row>
    <row r="477" spans="1:6" ht="15">
      <c r="A477" s="11">
        <v>72</v>
      </c>
      <c r="B477" s="11" t="s">
        <v>219</v>
      </c>
      <c r="C477" s="14">
        <v>2004</v>
      </c>
      <c r="D477" s="49" t="s">
        <v>151</v>
      </c>
      <c r="E477" s="41">
        <v>47</v>
      </c>
      <c r="F477" s="3" t="s">
        <v>441</v>
      </c>
    </row>
    <row r="478" spans="1:6" ht="15">
      <c r="A478" s="11">
        <v>72</v>
      </c>
      <c r="B478" s="11" t="s">
        <v>219</v>
      </c>
      <c r="C478" s="14">
        <v>2004</v>
      </c>
      <c r="D478" s="3" t="s">
        <v>401</v>
      </c>
      <c r="E478" s="41">
        <v>49</v>
      </c>
      <c r="F478" s="3" t="s">
        <v>446</v>
      </c>
    </row>
    <row r="479" spans="1:6" ht="15">
      <c r="A479" s="11">
        <v>72</v>
      </c>
      <c r="B479" s="11" t="s">
        <v>219</v>
      </c>
      <c r="C479" s="14">
        <v>2004</v>
      </c>
      <c r="D479" s="49" t="s">
        <v>100</v>
      </c>
      <c r="E479" s="41">
        <v>52</v>
      </c>
      <c r="F479" s="3" t="s">
        <v>779</v>
      </c>
    </row>
    <row r="480" spans="1:6" ht="15">
      <c r="A480" s="11">
        <v>72</v>
      </c>
      <c r="B480" s="11" t="s">
        <v>219</v>
      </c>
      <c r="C480" s="14">
        <v>2004</v>
      </c>
      <c r="D480" s="49" t="s">
        <v>100</v>
      </c>
      <c r="E480" s="41">
        <v>53</v>
      </c>
      <c r="F480" s="3" t="s">
        <v>442</v>
      </c>
    </row>
    <row r="481" spans="1:6" ht="15">
      <c r="A481" s="11">
        <v>72</v>
      </c>
      <c r="B481" s="11" t="s">
        <v>219</v>
      </c>
      <c r="C481" s="14">
        <v>2004</v>
      </c>
      <c r="D481" s="49" t="s">
        <v>100</v>
      </c>
      <c r="E481" s="41">
        <v>56</v>
      </c>
      <c r="F481" s="3" t="s">
        <v>443</v>
      </c>
    </row>
    <row r="482" spans="1:6" ht="15">
      <c r="A482" s="11">
        <v>72</v>
      </c>
      <c r="B482" s="11" t="s">
        <v>219</v>
      </c>
      <c r="C482" s="14">
        <v>2004</v>
      </c>
      <c r="D482" s="3" t="s">
        <v>38</v>
      </c>
      <c r="E482" s="41">
        <v>59</v>
      </c>
      <c r="F482" s="3" t="s">
        <v>611</v>
      </c>
    </row>
    <row r="483" spans="1:6" ht="15">
      <c r="A483" s="11">
        <v>72</v>
      </c>
      <c r="B483" s="11" t="s">
        <v>219</v>
      </c>
      <c r="C483" s="14">
        <v>2004</v>
      </c>
      <c r="D483" s="3" t="s">
        <v>38</v>
      </c>
      <c r="E483" s="41">
        <v>60</v>
      </c>
      <c r="F483" s="3" t="s">
        <v>444</v>
      </c>
    </row>
    <row r="484" spans="1:6" ht="15">
      <c r="A484" s="4">
        <v>73</v>
      </c>
      <c r="B484" s="4" t="s">
        <v>41</v>
      </c>
      <c r="C484" s="4">
        <v>2004</v>
      </c>
      <c r="D484" s="51" t="s">
        <v>100</v>
      </c>
      <c r="E484" s="40">
        <v>62</v>
      </c>
      <c r="F484" s="5" t="s">
        <v>105</v>
      </c>
    </row>
    <row r="485" spans="1:6" ht="15">
      <c r="A485" s="11">
        <v>73</v>
      </c>
      <c r="B485" s="11" t="s">
        <v>41</v>
      </c>
      <c r="C485" s="14">
        <v>2004</v>
      </c>
      <c r="D485" s="3" t="s">
        <v>374</v>
      </c>
      <c r="E485" s="41">
        <v>62</v>
      </c>
      <c r="F485" s="3" t="s">
        <v>445</v>
      </c>
    </row>
    <row r="486" spans="1:6" ht="16.5" customHeight="1">
      <c r="A486" s="11">
        <v>73</v>
      </c>
      <c r="B486" s="11" t="s">
        <v>41</v>
      </c>
      <c r="C486" s="14">
        <v>2004</v>
      </c>
      <c r="D486" s="3" t="s">
        <v>401</v>
      </c>
      <c r="E486" s="41">
        <v>64</v>
      </c>
      <c r="F486" s="3" t="s">
        <v>851</v>
      </c>
    </row>
    <row r="487" spans="1:6" ht="17.25" customHeight="1">
      <c r="A487" s="11">
        <v>73</v>
      </c>
      <c r="B487" s="11" t="s">
        <v>41</v>
      </c>
      <c r="C487" s="14">
        <v>2004</v>
      </c>
      <c r="D487" s="3" t="s">
        <v>448</v>
      </c>
      <c r="E487" s="41">
        <v>67</v>
      </c>
      <c r="F487" s="3" t="s">
        <v>447</v>
      </c>
    </row>
    <row r="488" spans="1:6" ht="16.5" customHeight="1">
      <c r="A488" s="4" t="s">
        <v>449</v>
      </c>
      <c r="B488" s="4" t="s">
        <v>16</v>
      </c>
      <c r="C488" s="4">
        <v>2005</v>
      </c>
      <c r="D488" s="5" t="s">
        <v>612</v>
      </c>
      <c r="E488" s="40">
        <v>2</v>
      </c>
      <c r="F488" s="5" t="s">
        <v>450</v>
      </c>
    </row>
    <row r="489" spans="1:6" ht="15">
      <c r="A489" s="11" t="s">
        <v>449</v>
      </c>
      <c r="B489" s="11" t="s">
        <v>16</v>
      </c>
      <c r="C489" s="14">
        <v>2005</v>
      </c>
      <c r="D489" s="3" t="s">
        <v>612</v>
      </c>
      <c r="E489" s="41">
        <v>2</v>
      </c>
      <c r="F489" s="3" t="s">
        <v>451</v>
      </c>
    </row>
    <row r="490" spans="1:6" ht="15">
      <c r="A490" s="11" t="s">
        <v>449</v>
      </c>
      <c r="B490" s="11" t="s">
        <v>16</v>
      </c>
      <c r="C490" s="14">
        <v>2005</v>
      </c>
      <c r="D490" s="3" t="s">
        <v>38</v>
      </c>
      <c r="E490" s="41">
        <v>3</v>
      </c>
      <c r="F490" s="3" t="s">
        <v>452</v>
      </c>
    </row>
    <row r="491" spans="1:6" ht="15">
      <c r="A491" s="11" t="s">
        <v>449</v>
      </c>
      <c r="B491" s="11" t="s">
        <v>16</v>
      </c>
      <c r="C491" s="14">
        <v>2005</v>
      </c>
      <c r="D491" s="3" t="s">
        <v>401</v>
      </c>
      <c r="E491" s="41">
        <v>7</v>
      </c>
      <c r="F491" s="3" t="s">
        <v>453</v>
      </c>
    </row>
    <row r="492" spans="1:6" ht="15">
      <c r="A492" s="11" t="s">
        <v>449</v>
      </c>
      <c r="B492" s="11" t="s">
        <v>16</v>
      </c>
      <c r="C492" s="14">
        <v>2005</v>
      </c>
      <c r="D492" s="3" t="s">
        <v>38</v>
      </c>
      <c r="E492" s="41">
        <v>10</v>
      </c>
      <c r="F492" s="3" t="s">
        <v>454</v>
      </c>
    </row>
    <row r="493" spans="1:6" ht="15">
      <c r="A493" s="11" t="s">
        <v>449</v>
      </c>
      <c r="B493" s="11" t="s">
        <v>16</v>
      </c>
      <c r="C493" s="14">
        <v>2005</v>
      </c>
      <c r="D493" s="3" t="s">
        <v>38</v>
      </c>
      <c r="E493" s="41">
        <v>11</v>
      </c>
      <c r="F493" s="3" t="s">
        <v>862</v>
      </c>
    </row>
    <row r="494" spans="1:6" ht="15">
      <c r="A494" s="11" t="s">
        <v>449</v>
      </c>
      <c r="B494" s="11" t="s">
        <v>16</v>
      </c>
      <c r="C494" s="14">
        <v>2005</v>
      </c>
      <c r="D494" s="3" t="s">
        <v>612</v>
      </c>
      <c r="E494" s="41">
        <v>15</v>
      </c>
      <c r="F494" s="3" t="s">
        <v>455</v>
      </c>
    </row>
    <row r="495" spans="1:6" ht="15">
      <c r="A495" s="11" t="s">
        <v>449</v>
      </c>
      <c r="B495" s="11" t="s">
        <v>16</v>
      </c>
      <c r="C495" s="14">
        <v>2005</v>
      </c>
      <c r="D495" s="3" t="s">
        <v>38</v>
      </c>
      <c r="E495" s="41">
        <v>17</v>
      </c>
      <c r="F495" s="3" t="s">
        <v>456</v>
      </c>
    </row>
    <row r="496" spans="1:6" ht="15">
      <c r="A496" s="11" t="s">
        <v>449</v>
      </c>
      <c r="B496" s="11" t="s">
        <v>16</v>
      </c>
      <c r="C496" s="14">
        <v>2005</v>
      </c>
      <c r="D496" s="49" t="s">
        <v>100</v>
      </c>
      <c r="E496" s="41">
        <v>18</v>
      </c>
      <c r="F496" s="3" t="s">
        <v>457</v>
      </c>
    </row>
    <row r="497" spans="1:6" ht="15">
      <c r="A497" s="11" t="s">
        <v>449</v>
      </c>
      <c r="B497" s="11" t="s">
        <v>16</v>
      </c>
      <c r="C497" s="14">
        <v>2005</v>
      </c>
      <c r="D497" s="49" t="s">
        <v>100</v>
      </c>
      <c r="E497" s="41">
        <v>19</v>
      </c>
      <c r="F497" s="3" t="s">
        <v>458</v>
      </c>
    </row>
    <row r="498" spans="1:6" ht="15">
      <c r="A498" s="11" t="s">
        <v>449</v>
      </c>
      <c r="B498" s="11" t="s">
        <v>16</v>
      </c>
      <c r="C498" s="14">
        <v>2005</v>
      </c>
      <c r="D498" s="49" t="s">
        <v>151</v>
      </c>
      <c r="E498" s="41">
        <v>22</v>
      </c>
      <c r="F498" s="3" t="s">
        <v>459</v>
      </c>
    </row>
    <row r="499" spans="1:6" ht="15">
      <c r="A499" s="11" t="s">
        <v>449</v>
      </c>
      <c r="B499" s="11" t="s">
        <v>16</v>
      </c>
      <c r="C499" s="14">
        <v>2005</v>
      </c>
      <c r="D499" s="3" t="s">
        <v>38</v>
      </c>
      <c r="E499" s="41">
        <v>24</v>
      </c>
      <c r="F499" s="3" t="s">
        <v>780</v>
      </c>
    </row>
    <row r="500" spans="1:6" ht="17.25" customHeight="1">
      <c r="A500" s="4" t="s">
        <v>863</v>
      </c>
      <c r="B500" s="4" t="s">
        <v>85</v>
      </c>
      <c r="C500" s="4">
        <v>2005</v>
      </c>
      <c r="D500" s="51" t="s">
        <v>100</v>
      </c>
      <c r="E500" s="40">
        <v>26</v>
      </c>
      <c r="F500" s="5" t="s">
        <v>461</v>
      </c>
    </row>
    <row r="501" spans="1:6" ht="15">
      <c r="A501" s="11">
        <v>7</v>
      </c>
      <c r="B501" s="11" t="s">
        <v>85</v>
      </c>
      <c r="C501" s="14">
        <v>2005</v>
      </c>
      <c r="D501" s="3" t="s">
        <v>612</v>
      </c>
      <c r="E501" s="41">
        <v>28</v>
      </c>
      <c r="F501" s="3" t="s">
        <v>462</v>
      </c>
    </row>
    <row r="502" spans="1:6" ht="15">
      <c r="A502" s="11" t="s">
        <v>460</v>
      </c>
      <c r="B502" s="11" t="s">
        <v>85</v>
      </c>
      <c r="C502" s="14">
        <v>2005</v>
      </c>
      <c r="D502" s="3" t="s">
        <v>401</v>
      </c>
      <c r="E502" s="41">
        <v>29</v>
      </c>
      <c r="F502" s="3" t="s">
        <v>463</v>
      </c>
    </row>
    <row r="503" spans="1:6" ht="15">
      <c r="A503" s="11" t="s">
        <v>460</v>
      </c>
      <c r="B503" s="11" t="s">
        <v>85</v>
      </c>
      <c r="C503" s="14">
        <v>2005</v>
      </c>
      <c r="D503" s="3" t="s">
        <v>38</v>
      </c>
      <c r="E503" s="41">
        <v>33</v>
      </c>
      <c r="F503" s="3" t="s">
        <v>464</v>
      </c>
    </row>
    <row r="504" spans="1:6" ht="15">
      <c r="A504" s="11" t="s">
        <v>460</v>
      </c>
      <c r="B504" s="11" t="s">
        <v>85</v>
      </c>
      <c r="C504" s="14">
        <v>2005</v>
      </c>
      <c r="D504" s="3" t="s">
        <v>468</v>
      </c>
      <c r="E504" s="41">
        <v>38</v>
      </c>
      <c r="F504" s="3" t="s">
        <v>465</v>
      </c>
    </row>
    <row r="505" spans="1:6" ht="18" customHeight="1">
      <c r="A505" s="11" t="s">
        <v>460</v>
      </c>
      <c r="B505" s="11" t="s">
        <v>85</v>
      </c>
      <c r="C505" s="14">
        <v>2005</v>
      </c>
      <c r="D505" s="49" t="s">
        <v>659</v>
      </c>
      <c r="E505" s="41">
        <v>40</v>
      </c>
      <c r="F505" s="3" t="s">
        <v>466</v>
      </c>
    </row>
    <row r="506" spans="1:6" ht="15">
      <c r="A506" s="11" t="s">
        <v>460</v>
      </c>
      <c r="B506" s="11" t="s">
        <v>85</v>
      </c>
      <c r="C506" s="14">
        <v>2005</v>
      </c>
      <c r="D506" s="3" t="s">
        <v>38</v>
      </c>
      <c r="E506" s="41">
        <v>51</v>
      </c>
      <c r="F506" s="3" t="s">
        <v>781</v>
      </c>
    </row>
    <row r="507" spans="1:6" ht="15">
      <c r="A507" s="11" t="s">
        <v>460</v>
      </c>
      <c r="B507" s="11" t="s">
        <v>85</v>
      </c>
      <c r="C507" s="14">
        <v>2005</v>
      </c>
      <c r="D507" s="3" t="s">
        <v>38</v>
      </c>
      <c r="E507" s="41">
        <v>52</v>
      </c>
      <c r="F507" s="3" t="s">
        <v>467</v>
      </c>
    </row>
    <row r="508" spans="1:6" ht="15">
      <c r="A508" s="4">
        <v>76</v>
      </c>
      <c r="B508" s="4" t="s">
        <v>181</v>
      </c>
      <c r="C508" s="4">
        <v>2005</v>
      </c>
      <c r="D508" s="5" t="s">
        <v>478</v>
      </c>
      <c r="E508" s="40">
        <v>54</v>
      </c>
      <c r="F508" s="5" t="s">
        <v>469</v>
      </c>
    </row>
    <row r="509" spans="1:6" ht="15">
      <c r="A509" s="11">
        <v>76</v>
      </c>
      <c r="B509" s="11" t="s">
        <v>181</v>
      </c>
      <c r="C509" s="14">
        <v>2005</v>
      </c>
      <c r="D509" s="3" t="s">
        <v>612</v>
      </c>
      <c r="E509" s="41">
        <v>54</v>
      </c>
      <c r="F509" s="3" t="s">
        <v>470</v>
      </c>
    </row>
    <row r="510" spans="1:6" ht="15">
      <c r="A510" s="11">
        <v>76</v>
      </c>
      <c r="B510" s="11" t="s">
        <v>181</v>
      </c>
      <c r="C510" s="14">
        <v>2005</v>
      </c>
      <c r="D510" s="3" t="s">
        <v>612</v>
      </c>
      <c r="E510" s="41">
        <v>55</v>
      </c>
      <c r="F510" s="3" t="s">
        <v>471</v>
      </c>
    </row>
    <row r="511" spans="1:6" ht="15">
      <c r="A511" s="11">
        <v>76</v>
      </c>
      <c r="B511" s="11" t="s">
        <v>181</v>
      </c>
      <c r="C511" s="14">
        <v>2005</v>
      </c>
      <c r="D511" s="3" t="s">
        <v>614</v>
      </c>
      <c r="E511" s="41">
        <v>56</v>
      </c>
      <c r="F511" s="3" t="s">
        <v>472</v>
      </c>
    </row>
    <row r="512" spans="1:6" ht="15">
      <c r="A512" s="11">
        <v>76</v>
      </c>
      <c r="B512" s="11" t="s">
        <v>181</v>
      </c>
      <c r="C512" s="14">
        <v>2005</v>
      </c>
      <c r="D512" s="3" t="s">
        <v>401</v>
      </c>
      <c r="E512" s="41">
        <v>59</v>
      </c>
      <c r="F512" s="3" t="s">
        <v>473</v>
      </c>
    </row>
    <row r="513" spans="1:6" ht="15">
      <c r="A513" s="11">
        <v>76</v>
      </c>
      <c r="B513" s="11" t="s">
        <v>181</v>
      </c>
      <c r="C513" s="14">
        <v>2005</v>
      </c>
      <c r="D513" s="49" t="s">
        <v>207</v>
      </c>
      <c r="E513" s="41">
        <v>65</v>
      </c>
      <c r="F513" s="3" t="s">
        <v>474</v>
      </c>
    </row>
    <row r="514" spans="1:6" ht="15">
      <c r="A514" s="11">
        <v>76</v>
      </c>
      <c r="B514" s="11" t="s">
        <v>181</v>
      </c>
      <c r="C514" s="14">
        <v>2005</v>
      </c>
      <c r="D514" s="3" t="s">
        <v>38</v>
      </c>
      <c r="E514" s="41">
        <v>69</v>
      </c>
      <c r="F514" s="3" t="s">
        <v>475</v>
      </c>
    </row>
    <row r="515" spans="1:6" ht="15">
      <c r="A515" s="11">
        <v>76</v>
      </c>
      <c r="B515" s="11" t="s">
        <v>181</v>
      </c>
      <c r="C515" s="14">
        <v>2005</v>
      </c>
      <c r="D515" s="3" t="s">
        <v>612</v>
      </c>
      <c r="E515" s="41">
        <v>71</v>
      </c>
      <c r="F515" s="3" t="s">
        <v>476</v>
      </c>
    </row>
    <row r="516" spans="1:6" ht="15">
      <c r="A516" s="11">
        <v>76</v>
      </c>
      <c r="B516" s="11" t="s">
        <v>181</v>
      </c>
      <c r="C516" s="14">
        <v>2005</v>
      </c>
      <c r="D516" s="3" t="s">
        <v>38</v>
      </c>
      <c r="E516" s="41">
        <v>72</v>
      </c>
      <c r="F516" s="3" t="s">
        <v>477</v>
      </c>
    </row>
    <row r="517" spans="1:6" ht="15">
      <c r="A517" s="4">
        <v>77</v>
      </c>
      <c r="B517" s="4" t="s">
        <v>252</v>
      </c>
      <c r="C517" s="4">
        <v>2006</v>
      </c>
      <c r="D517" s="5" t="s">
        <v>612</v>
      </c>
      <c r="E517" s="40">
        <v>2</v>
      </c>
      <c r="F517" s="5" t="s">
        <v>479</v>
      </c>
    </row>
    <row r="518" spans="1:6" ht="15">
      <c r="A518" s="11">
        <v>77</v>
      </c>
      <c r="B518" s="11" t="s">
        <v>252</v>
      </c>
      <c r="C518" s="14">
        <v>2006</v>
      </c>
      <c r="D518" s="3" t="s">
        <v>612</v>
      </c>
      <c r="E518" s="41">
        <v>2</v>
      </c>
      <c r="F518" s="3" t="s">
        <v>480</v>
      </c>
    </row>
    <row r="519" spans="1:6" ht="15">
      <c r="A519" s="11">
        <v>77</v>
      </c>
      <c r="B519" s="11" t="s">
        <v>252</v>
      </c>
      <c r="C519" s="14">
        <v>2006</v>
      </c>
      <c r="D519" s="3" t="s">
        <v>612</v>
      </c>
      <c r="E519" s="41">
        <v>4</v>
      </c>
      <c r="F519" s="3" t="s">
        <v>481</v>
      </c>
    </row>
    <row r="520" spans="1:6" ht="15">
      <c r="A520" s="11">
        <v>77</v>
      </c>
      <c r="B520" s="11" t="s">
        <v>252</v>
      </c>
      <c r="C520" s="14">
        <v>2006</v>
      </c>
      <c r="D520" s="3" t="s">
        <v>612</v>
      </c>
      <c r="E520" s="41">
        <v>5</v>
      </c>
      <c r="F520" s="3" t="s">
        <v>482</v>
      </c>
    </row>
    <row r="521" spans="1:6" ht="15">
      <c r="A521" s="11">
        <v>77</v>
      </c>
      <c r="B521" s="11" t="s">
        <v>252</v>
      </c>
      <c r="C521" s="14">
        <v>2006</v>
      </c>
      <c r="D521" s="3" t="s">
        <v>374</v>
      </c>
      <c r="E521" s="41">
        <v>5</v>
      </c>
      <c r="F521" s="3" t="s">
        <v>483</v>
      </c>
    </row>
    <row r="522" spans="1:6" ht="15">
      <c r="A522" s="11">
        <v>77</v>
      </c>
      <c r="B522" s="11" t="s">
        <v>252</v>
      </c>
      <c r="C522" s="14">
        <v>2006</v>
      </c>
      <c r="D522" s="3" t="s">
        <v>614</v>
      </c>
      <c r="E522" s="41">
        <v>6</v>
      </c>
      <c r="F522" s="3" t="s">
        <v>484</v>
      </c>
    </row>
    <row r="523" spans="1:6" ht="15">
      <c r="A523" s="11">
        <v>77</v>
      </c>
      <c r="B523" s="11" t="s">
        <v>252</v>
      </c>
      <c r="C523" s="14">
        <v>2006</v>
      </c>
      <c r="D523" s="3" t="s">
        <v>401</v>
      </c>
      <c r="E523" s="41">
        <v>9</v>
      </c>
      <c r="F523" s="3" t="s">
        <v>485</v>
      </c>
    </row>
    <row r="524" spans="1:6" ht="17.25" customHeight="1">
      <c r="A524" s="11">
        <v>77</v>
      </c>
      <c r="B524" s="11" t="s">
        <v>252</v>
      </c>
      <c r="C524" s="14">
        <v>2006</v>
      </c>
      <c r="D524" s="49" t="s">
        <v>659</v>
      </c>
      <c r="E524" s="41">
        <v>14</v>
      </c>
      <c r="F524" s="3" t="s">
        <v>486</v>
      </c>
    </row>
    <row r="525" spans="1:6" ht="15">
      <c r="A525" s="11">
        <v>77</v>
      </c>
      <c r="B525" s="11" t="s">
        <v>252</v>
      </c>
      <c r="C525" s="14">
        <v>2006</v>
      </c>
      <c r="D525" s="3" t="s">
        <v>100</v>
      </c>
      <c r="E525" s="41">
        <v>20</v>
      </c>
      <c r="F525" s="3" t="s">
        <v>487</v>
      </c>
    </row>
    <row r="526" spans="1:6" ht="15">
      <c r="A526" s="11">
        <v>77</v>
      </c>
      <c r="B526" s="11" t="s">
        <v>252</v>
      </c>
      <c r="C526" s="14">
        <v>2006</v>
      </c>
      <c r="D526" s="3" t="s">
        <v>612</v>
      </c>
      <c r="E526" s="41">
        <v>23</v>
      </c>
      <c r="F526" s="3" t="s">
        <v>488</v>
      </c>
    </row>
    <row r="527" spans="1:6" ht="15">
      <c r="A527" s="11">
        <v>77</v>
      </c>
      <c r="B527" s="11" t="s">
        <v>252</v>
      </c>
      <c r="C527" s="14">
        <v>2006</v>
      </c>
      <c r="D527" s="3" t="s">
        <v>38</v>
      </c>
      <c r="E527" s="41">
        <v>24</v>
      </c>
      <c r="F527" s="3" t="s">
        <v>489</v>
      </c>
    </row>
    <row r="528" spans="1:6" ht="15">
      <c r="A528" s="4">
        <v>78</v>
      </c>
      <c r="B528" s="4" t="s">
        <v>152</v>
      </c>
      <c r="C528" s="4">
        <v>2006</v>
      </c>
      <c r="D528" s="5" t="s">
        <v>612</v>
      </c>
      <c r="E528" s="40">
        <v>30</v>
      </c>
      <c r="F528" s="5" t="s">
        <v>490</v>
      </c>
    </row>
    <row r="529" spans="1:6" ht="15">
      <c r="A529" s="11">
        <v>78</v>
      </c>
      <c r="B529" s="11" t="s">
        <v>152</v>
      </c>
      <c r="C529" s="14">
        <v>2006</v>
      </c>
      <c r="D529" s="3" t="s">
        <v>612</v>
      </c>
      <c r="E529" s="41">
        <v>31</v>
      </c>
      <c r="F529" s="3" t="s">
        <v>491</v>
      </c>
    </row>
    <row r="530" spans="1:6" ht="15">
      <c r="A530" s="11">
        <v>78</v>
      </c>
      <c r="B530" s="11" t="s">
        <v>152</v>
      </c>
      <c r="C530" s="14">
        <v>2006</v>
      </c>
      <c r="D530" s="3" t="s">
        <v>478</v>
      </c>
      <c r="E530" s="41">
        <v>31</v>
      </c>
      <c r="F530" s="3" t="s">
        <v>492</v>
      </c>
    </row>
    <row r="531" spans="1:6" ht="15">
      <c r="A531" s="11">
        <v>78</v>
      </c>
      <c r="B531" s="11" t="s">
        <v>152</v>
      </c>
      <c r="C531" s="14">
        <v>2006</v>
      </c>
      <c r="D531" s="3" t="s">
        <v>401</v>
      </c>
      <c r="E531" s="41">
        <v>35</v>
      </c>
      <c r="F531" s="3" t="s">
        <v>493</v>
      </c>
    </row>
    <row r="532" spans="1:6" ht="15">
      <c r="A532" s="11">
        <v>78</v>
      </c>
      <c r="B532" s="11" t="s">
        <v>152</v>
      </c>
      <c r="C532" s="14">
        <v>2006</v>
      </c>
      <c r="D532" s="3" t="s">
        <v>614</v>
      </c>
      <c r="E532" s="41">
        <v>41</v>
      </c>
      <c r="F532" s="3" t="s">
        <v>494</v>
      </c>
    </row>
    <row r="533" spans="1:6" ht="15">
      <c r="A533" s="11">
        <v>78</v>
      </c>
      <c r="B533" s="11" t="s">
        <v>152</v>
      </c>
      <c r="C533" s="14">
        <v>2006</v>
      </c>
      <c r="D533" s="3" t="s">
        <v>100</v>
      </c>
      <c r="E533" s="41">
        <v>48</v>
      </c>
      <c r="F533" s="3" t="s">
        <v>495</v>
      </c>
    </row>
    <row r="534" spans="1:6" ht="15">
      <c r="A534" s="11">
        <v>78</v>
      </c>
      <c r="B534" s="11" t="s">
        <v>152</v>
      </c>
      <c r="C534" s="14">
        <v>2006</v>
      </c>
      <c r="D534" s="3" t="s">
        <v>38</v>
      </c>
      <c r="E534" s="41">
        <v>53</v>
      </c>
      <c r="F534" s="3" t="s">
        <v>496</v>
      </c>
    </row>
    <row r="535" spans="1:6" ht="15">
      <c r="A535" s="11">
        <v>78</v>
      </c>
      <c r="B535" s="11" t="s">
        <v>152</v>
      </c>
      <c r="C535" s="14">
        <v>2006</v>
      </c>
      <c r="D535" s="3" t="s">
        <v>38</v>
      </c>
      <c r="E535" s="41">
        <v>55</v>
      </c>
      <c r="F535" s="3" t="s">
        <v>497</v>
      </c>
    </row>
    <row r="536" spans="1:6" ht="15">
      <c r="A536" s="11">
        <v>78</v>
      </c>
      <c r="B536" s="11" t="s">
        <v>152</v>
      </c>
      <c r="C536" s="14">
        <v>2006</v>
      </c>
      <c r="D536" s="3" t="s">
        <v>38</v>
      </c>
      <c r="E536" s="41">
        <v>56</v>
      </c>
      <c r="F536" s="3" t="s">
        <v>498</v>
      </c>
    </row>
    <row r="537" spans="1:6" ht="15">
      <c r="A537" s="4">
        <v>79</v>
      </c>
      <c r="B537" s="4" t="s">
        <v>1</v>
      </c>
      <c r="C537" s="4">
        <v>2006</v>
      </c>
      <c r="D537" s="5" t="s">
        <v>612</v>
      </c>
      <c r="E537" s="40">
        <v>58</v>
      </c>
      <c r="F537" s="5" t="s">
        <v>499</v>
      </c>
    </row>
    <row r="538" spans="1:6" ht="16.5" customHeight="1">
      <c r="A538" s="11">
        <v>79</v>
      </c>
      <c r="B538" s="11" t="s">
        <v>1</v>
      </c>
      <c r="C538" s="14">
        <v>2006</v>
      </c>
      <c r="D538" s="3" t="s">
        <v>635</v>
      </c>
      <c r="E538" s="41">
        <v>59</v>
      </c>
      <c r="F538" s="3" t="s">
        <v>634</v>
      </c>
    </row>
    <row r="539" spans="1:6" ht="15">
      <c r="A539" s="11">
        <v>79</v>
      </c>
      <c r="B539" s="11" t="s">
        <v>1</v>
      </c>
      <c r="C539" s="14">
        <v>2006</v>
      </c>
      <c r="D539" s="3" t="s">
        <v>374</v>
      </c>
      <c r="E539" s="41">
        <v>61</v>
      </c>
      <c r="F539" s="3" t="s">
        <v>782</v>
      </c>
    </row>
    <row r="540" spans="1:6" ht="15">
      <c r="A540" s="11">
        <v>79</v>
      </c>
      <c r="B540" s="11" t="s">
        <v>1</v>
      </c>
      <c r="C540" s="14">
        <v>2006</v>
      </c>
      <c r="D540" s="3" t="s">
        <v>100</v>
      </c>
      <c r="E540" s="41">
        <v>69</v>
      </c>
      <c r="F540" s="3" t="s">
        <v>500</v>
      </c>
    </row>
    <row r="541" spans="1:6" ht="15">
      <c r="A541" s="11">
        <v>79</v>
      </c>
      <c r="B541" s="11" t="s">
        <v>1</v>
      </c>
      <c r="C541" s="14">
        <v>2006</v>
      </c>
      <c r="D541" s="3" t="s">
        <v>401</v>
      </c>
      <c r="E541" s="41">
        <v>73</v>
      </c>
      <c r="F541" s="3" t="s">
        <v>501</v>
      </c>
    </row>
    <row r="542" spans="1:6" ht="16.5" customHeight="1">
      <c r="A542" s="11">
        <v>79</v>
      </c>
      <c r="B542" s="11" t="s">
        <v>1</v>
      </c>
      <c r="C542" s="14">
        <v>2006</v>
      </c>
      <c r="D542" s="3" t="s">
        <v>100</v>
      </c>
      <c r="E542" s="41">
        <v>78</v>
      </c>
      <c r="F542" s="3" t="s">
        <v>783</v>
      </c>
    </row>
    <row r="543" spans="1:6" ht="15">
      <c r="A543" s="11">
        <v>79</v>
      </c>
      <c r="B543" s="11" t="s">
        <v>1</v>
      </c>
      <c r="C543" s="14">
        <v>2006</v>
      </c>
      <c r="D543" s="3" t="s">
        <v>38</v>
      </c>
      <c r="E543" s="41">
        <v>80</v>
      </c>
      <c r="F543" s="3" t="s">
        <v>502</v>
      </c>
    </row>
    <row r="544" spans="1:6" ht="15">
      <c r="A544" s="4">
        <v>80</v>
      </c>
      <c r="B544" s="4" t="s">
        <v>41</v>
      </c>
      <c r="C544" s="4">
        <v>2006</v>
      </c>
      <c r="D544" s="5" t="s">
        <v>612</v>
      </c>
      <c r="E544" s="40">
        <v>82</v>
      </c>
      <c r="F544" s="5" t="s">
        <v>503</v>
      </c>
    </row>
    <row r="545" spans="1:6" ht="15">
      <c r="A545" s="11">
        <v>80</v>
      </c>
      <c r="B545" s="11" t="s">
        <v>41</v>
      </c>
      <c r="C545" s="14">
        <v>2006</v>
      </c>
      <c r="D545" s="49" t="s">
        <v>207</v>
      </c>
      <c r="E545" s="41">
        <v>83</v>
      </c>
      <c r="F545" s="3" t="s">
        <v>504</v>
      </c>
    </row>
    <row r="546" spans="1:6" ht="15">
      <c r="A546" s="11">
        <v>80</v>
      </c>
      <c r="B546" s="11" t="s">
        <v>41</v>
      </c>
      <c r="C546" s="14">
        <v>2006</v>
      </c>
      <c r="D546" s="3" t="s">
        <v>100</v>
      </c>
      <c r="E546" s="41">
        <v>87</v>
      </c>
      <c r="F546" s="3" t="s">
        <v>505</v>
      </c>
    </row>
    <row r="547" spans="1:6" ht="15">
      <c r="A547" s="11">
        <v>80</v>
      </c>
      <c r="B547" s="11" t="s">
        <v>41</v>
      </c>
      <c r="C547" s="14">
        <v>2006</v>
      </c>
      <c r="D547" s="3" t="s">
        <v>374</v>
      </c>
      <c r="E547" s="41">
        <v>95</v>
      </c>
      <c r="F547" s="3" t="s">
        <v>506</v>
      </c>
    </row>
    <row r="548" spans="1:6" ht="15">
      <c r="A548" s="11">
        <v>80</v>
      </c>
      <c r="B548" s="11" t="s">
        <v>41</v>
      </c>
      <c r="C548" s="14">
        <v>2006</v>
      </c>
      <c r="D548" s="3" t="s">
        <v>38</v>
      </c>
      <c r="E548" s="41">
        <v>99</v>
      </c>
      <c r="F548" s="3" t="s">
        <v>513</v>
      </c>
    </row>
    <row r="549" spans="1:6" ht="15">
      <c r="A549" s="11">
        <v>80</v>
      </c>
      <c r="B549" s="11" t="s">
        <v>41</v>
      </c>
      <c r="C549" s="14">
        <v>2006</v>
      </c>
      <c r="D549" s="3" t="s">
        <v>612</v>
      </c>
      <c r="E549" s="41">
        <v>100</v>
      </c>
      <c r="F549" s="3" t="s">
        <v>507</v>
      </c>
    </row>
    <row r="550" spans="1:6" ht="15">
      <c r="A550" s="4">
        <v>81</v>
      </c>
      <c r="B550" s="4" t="s">
        <v>46</v>
      </c>
      <c r="C550" s="4">
        <v>2007</v>
      </c>
      <c r="D550" s="5" t="s">
        <v>612</v>
      </c>
      <c r="E550" s="40">
        <v>2</v>
      </c>
      <c r="F550" s="5" t="s">
        <v>508</v>
      </c>
    </row>
    <row r="551" spans="1:6" ht="15">
      <c r="A551" s="11">
        <v>81</v>
      </c>
      <c r="B551" s="11" t="s">
        <v>46</v>
      </c>
      <c r="C551" s="14">
        <v>2007</v>
      </c>
      <c r="D551" s="3" t="s">
        <v>612</v>
      </c>
      <c r="E551" s="41">
        <v>2</v>
      </c>
      <c r="F551" s="3" t="s">
        <v>509</v>
      </c>
    </row>
    <row r="552" spans="1:6" ht="15">
      <c r="A552" s="11">
        <v>81</v>
      </c>
      <c r="B552" s="11" t="s">
        <v>46</v>
      </c>
      <c r="C552" s="14">
        <v>2007</v>
      </c>
      <c r="D552" s="3" t="s">
        <v>401</v>
      </c>
      <c r="E552" s="41">
        <v>6</v>
      </c>
      <c r="F552" s="3" t="s">
        <v>510</v>
      </c>
    </row>
    <row r="553" spans="1:6" ht="15">
      <c r="A553" s="11">
        <v>81</v>
      </c>
      <c r="B553" s="11" t="s">
        <v>46</v>
      </c>
      <c r="C553" s="14">
        <v>2007</v>
      </c>
      <c r="D553" s="3" t="s">
        <v>374</v>
      </c>
      <c r="E553" s="41">
        <v>10</v>
      </c>
      <c r="F553" s="3" t="s">
        <v>784</v>
      </c>
    </row>
    <row r="554" spans="1:6" ht="15">
      <c r="A554" s="11">
        <v>81</v>
      </c>
      <c r="B554" s="11" t="s">
        <v>46</v>
      </c>
      <c r="C554" s="14">
        <v>2007</v>
      </c>
      <c r="D554" s="3" t="s">
        <v>614</v>
      </c>
      <c r="E554" s="41">
        <v>15</v>
      </c>
      <c r="F554" s="3" t="s">
        <v>511</v>
      </c>
    </row>
    <row r="555" spans="1:6" ht="15">
      <c r="A555" s="11">
        <v>81</v>
      </c>
      <c r="B555" s="11" t="s">
        <v>46</v>
      </c>
      <c r="C555" s="14">
        <v>2007</v>
      </c>
      <c r="D555" s="3" t="s">
        <v>38</v>
      </c>
      <c r="E555" s="41">
        <v>19</v>
      </c>
      <c r="F555" s="3" t="s">
        <v>512</v>
      </c>
    </row>
    <row r="556" spans="1:6" ht="15">
      <c r="A556" s="11">
        <v>81</v>
      </c>
      <c r="B556" s="11" t="s">
        <v>46</v>
      </c>
      <c r="C556" s="14">
        <v>2007</v>
      </c>
      <c r="D556" s="3" t="s">
        <v>38</v>
      </c>
      <c r="E556" s="41">
        <v>20</v>
      </c>
      <c r="F556" s="3" t="s">
        <v>785</v>
      </c>
    </row>
    <row r="557" spans="1:6" ht="15">
      <c r="A557" s="4">
        <v>82</v>
      </c>
      <c r="B557" s="4" t="s">
        <v>514</v>
      </c>
      <c r="C557" s="4">
        <v>2007</v>
      </c>
      <c r="D557" s="5" t="s">
        <v>612</v>
      </c>
      <c r="E557" s="40">
        <v>22</v>
      </c>
      <c r="F557" s="5" t="s">
        <v>786</v>
      </c>
    </row>
    <row r="558" spans="1:6" ht="17.25" customHeight="1">
      <c r="A558" s="11">
        <v>82</v>
      </c>
      <c r="B558" s="11" t="s">
        <v>514</v>
      </c>
      <c r="C558" s="14">
        <v>2007</v>
      </c>
      <c r="D558" s="48" t="s">
        <v>555</v>
      </c>
      <c r="E558" s="41">
        <v>24</v>
      </c>
      <c r="F558" s="3" t="s">
        <v>515</v>
      </c>
    </row>
    <row r="559" spans="1:6" ht="15">
      <c r="A559" s="11">
        <v>82</v>
      </c>
      <c r="B559" s="11" t="s">
        <v>514</v>
      </c>
      <c r="C559" s="14">
        <v>2007</v>
      </c>
      <c r="D559" s="3" t="s">
        <v>401</v>
      </c>
      <c r="E559" s="41">
        <v>27</v>
      </c>
      <c r="F559" s="3" t="s">
        <v>516</v>
      </c>
    </row>
    <row r="560" spans="1:6" ht="15">
      <c r="A560" s="11">
        <v>82</v>
      </c>
      <c r="B560" s="11" t="s">
        <v>514</v>
      </c>
      <c r="C560" s="14">
        <v>2007</v>
      </c>
      <c r="D560" s="49" t="s">
        <v>207</v>
      </c>
      <c r="E560" s="41">
        <v>31</v>
      </c>
      <c r="F560" s="3" t="s">
        <v>517</v>
      </c>
    </row>
    <row r="561" spans="1:6" ht="15">
      <c r="A561" s="11">
        <v>82</v>
      </c>
      <c r="B561" s="11" t="s">
        <v>514</v>
      </c>
      <c r="C561" s="14">
        <v>2007</v>
      </c>
      <c r="D561" s="3" t="s">
        <v>100</v>
      </c>
      <c r="E561" s="41">
        <v>33</v>
      </c>
      <c r="F561" s="3" t="s">
        <v>518</v>
      </c>
    </row>
    <row r="562" spans="1:6" ht="15">
      <c r="A562" s="11">
        <v>82</v>
      </c>
      <c r="B562" s="11" t="s">
        <v>514</v>
      </c>
      <c r="C562" s="14">
        <v>2007</v>
      </c>
      <c r="D562" s="3" t="s">
        <v>374</v>
      </c>
      <c r="E562" s="41">
        <v>36</v>
      </c>
      <c r="F562" s="3" t="s">
        <v>519</v>
      </c>
    </row>
    <row r="563" spans="1:6" ht="17.25" customHeight="1">
      <c r="A563" s="11">
        <v>82</v>
      </c>
      <c r="B563" s="11" t="s">
        <v>514</v>
      </c>
      <c r="C563" s="14">
        <v>2007</v>
      </c>
      <c r="D563" s="3" t="s">
        <v>614</v>
      </c>
      <c r="E563" s="41">
        <v>40</v>
      </c>
      <c r="F563" s="3" t="s">
        <v>636</v>
      </c>
    </row>
    <row r="564" spans="1:6" ht="15">
      <c r="A564" s="11">
        <v>82</v>
      </c>
      <c r="B564" s="11" t="s">
        <v>514</v>
      </c>
      <c r="C564" s="14">
        <v>2007</v>
      </c>
      <c r="D564" s="3" t="s">
        <v>635</v>
      </c>
      <c r="E564" s="41">
        <v>41</v>
      </c>
      <c r="F564" s="3" t="s">
        <v>520</v>
      </c>
    </row>
    <row r="565" spans="1:6" ht="15">
      <c r="A565" s="11">
        <v>82</v>
      </c>
      <c r="B565" s="11" t="s">
        <v>514</v>
      </c>
      <c r="C565" s="14">
        <v>2007</v>
      </c>
      <c r="D565" s="3" t="s">
        <v>614</v>
      </c>
      <c r="E565" s="41">
        <v>43</v>
      </c>
      <c r="F565" s="3" t="s">
        <v>521</v>
      </c>
    </row>
    <row r="566" spans="1:6" ht="15">
      <c r="A566" s="11">
        <v>82</v>
      </c>
      <c r="B566" s="11" t="s">
        <v>514</v>
      </c>
      <c r="C566" s="14">
        <v>2007</v>
      </c>
      <c r="D566" s="3" t="s">
        <v>38</v>
      </c>
      <c r="E566" s="41">
        <v>48</v>
      </c>
      <c r="F566" s="3" t="s">
        <v>522</v>
      </c>
    </row>
    <row r="567" spans="1:6" ht="15">
      <c r="A567" s="4">
        <v>83</v>
      </c>
      <c r="B567" s="4" t="s">
        <v>1</v>
      </c>
      <c r="C567" s="4">
        <v>2007</v>
      </c>
      <c r="D567" s="5" t="s">
        <v>612</v>
      </c>
      <c r="E567" s="40">
        <v>50</v>
      </c>
      <c r="F567" s="5" t="s">
        <v>787</v>
      </c>
    </row>
    <row r="568" spans="1:6" ht="15">
      <c r="A568" s="11">
        <v>83</v>
      </c>
      <c r="B568" s="11" t="s">
        <v>1</v>
      </c>
      <c r="C568" s="14">
        <v>2007</v>
      </c>
      <c r="D568" s="3" t="s">
        <v>478</v>
      </c>
      <c r="E568" s="41">
        <v>51</v>
      </c>
      <c r="F568" s="3" t="s">
        <v>523</v>
      </c>
    </row>
    <row r="569" spans="1:6" ht="15">
      <c r="A569" s="11">
        <v>83</v>
      </c>
      <c r="B569" s="11" t="s">
        <v>1</v>
      </c>
      <c r="C569" s="14">
        <v>2007</v>
      </c>
      <c r="D569" s="3" t="s">
        <v>613</v>
      </c>
      <c r="E569" s="41">
        <v>52</v>
      </c>
      <c r="F569" s="3" t="s">
        <v>524</v>
      </c>
    </row>
    <row r="570" spans="1:6" ht="15">
      <c r="A570" s="11">
        <v>83</v>
      </c>
      <c r="B570" s="11" t="s">
        <v>1</v>
      </c>
      <c r="C570" s="14">
        <v>2007</v>
      </c>
      <c r="D570" s="3" t="s">
        <v>100</v>
      </c>
      <c r="E570" s="41">
        <v>56</v>
      </c>
      <c r="F570" s="3" t="s">
        <v>525</v>
      </c>
    </row>
    <row r="571" spans="1:6" ht="15">
      <c r="A571" s="11">
        <v>83</v>
      </c>
      <c r="B571" s="11" t="s">
        <v>1</v>
      </c>
      <c r="C571" s="14">
        <v>2007</v>
      </c>
      <c r="D571" s="3" t="s">
        <v>401</v>
      </c>
      <c r="E571" s="41">
        <v>57</v>
      </c>
      <c r="F571" s="3" t="s">
        <v>526</v>
      </c>
    </row>
    <row r="572" spans="1:6" ht="15">
      <c r="A572" s="11">
        <v>83</v>
      </c>
      <c r="B572" s="11" t="s">
        <v>1</v>
      </c>
      <c r="C572" s="14">
        <v>2007</v>
      </c>
      <c r="D572" s="3" t="s">
        <v>38</v>
      </c>
      <c r="E572" s="41">
        <v>61</v>
      </c>
      <c r="F572" s="3" t="s">
        <v>527</v>
      </c>
    </row>
    <row r="573" spans="1:6" ht="15">
      <c r="A573" s="11">
        <v>83</v>
      </c>
      <c r="B573" s="11" t="s">
        <v>1</v>
      </c>
      <c r="C573" s="14">
        <v>2007</v>
      </c>
      <c r="D573" s="3" t="s">
        <v>38</v>
      </c>
      <c r="E573" s="41">
        <v>62</v>
      </c>
      <c r="F573" s="3" t="s">
        <v>528</v>
      </c>
    </row>
    <row r="574" spans="1:6" ht="15">
      <c r="A574" s="11">
        <v>83</v>
      </c>
      <c r="B574" s="11" t="s">
        <v>1</v>
      </c>
      <c r="C574" s="14">
        <v>2007</v>
      </c>
      <c r="D574" s="3" t="s">
        <v>38</v>
      </c>
      <c r="E574" s="41">
        <v>63</v>
      </c>
      <c r="F574" s="3" t="s">
        <v>529</v>
      </c>
    </row>
    <row r="575" spans="1:6" ht="15">
      <c r="A575" s="11">
        <v>83</v>
      </c>
      <c r="B575" s="11" t="s">
        <v>1</v>
      </c>
      <c r="C575" s="14">
        <v>2007</v>
      </c>
      <c r="D575" s="3" t="s">
        <v>100</v>
      </c>
      <c r="E575" s="41">
        <v>63</v>
      </c>
      <c r="F575" s="3" t="s">
        <v>530</v>
      </c>
    </row>
    <row r="576" spans="1:6" ht="15">
      <c r="A576" s="11">
        <v>83</v>
      </c>
      <c r="B576" s="11" t="s">
        <v>1</v>
      </c>
      <c r="C576" s="14">
        <v>2007</v>
      </c>
      <c r="D576" s="3" t="s">
        <v>635</v>
      </c>
      <c r="E576" s="41">
        <v>66</v>
      </c>
      <c r="F576" s="3" t="s">
        <v>531</v>
      </c>
    </row>
    <row r="577" spans="1:6" ht="15">
      <c r="A577" s="11">
        <v>83</v>
      </c>
      <c r="B577" s="11" t="s">
        <v>1</v>
      </c>
      <c r="C577" s="14">
        <v>2007</v>
      </c>
      <c r="D577" s="3" t="s">
        <v>38</v>
      </c>
      <c r="E577" s="41">
        <v>68</v>
      </c>
      <c r="F577" s="3" t="s">
        <v>532</v>
      </c>
    </row>
    <row r="578" spans="1:6" ht="15">
      <c r="A578" s="4">
        <v>84</v>
      </c>
      <c r="B578" s="4" t="s">
        <v>252</v>
      </c>
      <c r="C578" s="4">
        <v>2008</v>
      </c>
      <c r="D578" s="5" t="s">
        <v>612</v>
      </c>
      <c r="E578" s="40">
        <v>2</v>
      </c>
      <c r="F578" s="5" t="s">
        <v>533</v>
      </c>
    </row>
    <row r="579" spans="1:6" ht="15">
      <c r="A579" s="11">
        <v>84</v>
      </c>
      <c r="B579" s="11" t="s">
        <v>252</v>
      </c>
      <c r="C579" s="14">
        <v>2008</v>
      </c>
      <c r="D579" s="3" t="s">
        <v>612</v>
      </c>
      <c r="E579" s="41">
        <v>3</v>
      </c>
      <c r="F579" s="48" t="s">
        <v>788</v>
      </c>
    </row>
    <row r="580" spans="1:6" ht="15">
      <c r="A580" s="11">
        <v>84</v>
      </c>
      <c r="B580" s="11" t="s">
        <v>252</v>
      </c>
      <c r="C580" s="14">
        <v>2008</v>
      </c>
      <c r="D580" s="3" t="s">
        <v>401</v>
      </c>
      <c r="E580" s="41">
        <v>4</v>
      </c>
      <c r="F580" s="3" t="s">
        <v>541</v>
      </c>
    </row>
    <row r="581" spans="1:6" ht="15">
      <c r="A581" s="11">
        <v>84</v>
      </c>
      <c r="B581" s="11" t="s">
        <v>252</v>
      </c>
      <c r="C581" s="14">
        <v>2008</v>
      </c>
      <c r="D581" s="3" t="s">
        <v>613</v>
      </c>
      <c r="E581" s="41">
        <v>8</v>
      </c>
      <c r="F581" s="3" t="s">
        <v>534</v>
      </c>
    </row>
    <row r="582" spans="1:6" ht="15">
      <c r="A582" s="11">
        <v>84</v>
      </c>
      <c r="B582" s="11" t="s">
        <v>252</v>
      </c>
      <c r="C582" s="14">
        <v>2008</v>
      </c>
      <c r="D582" s="3" t="s">
        <v>637</v>
      </c>
      <c r="E582" s="41">
        <v>9</v>
      </c>
      <c r="F582" s="3" t="s">
        <v>535</v>
      </c>
    </row>
    <row r="583" spans="1:6" ht="15">
      <c r="A583" s="11">
        <v>84</v>
      </c>
      <c r="B583" s="11" t="s">
        <v>252</v>
      </c>
      <c r="C583" s="14">
        <v>2008</v>
      </c>
      <c r="D583" s="3" t="s">
        <v>542</v>
      </c>
      <c r="E583" s="41">
        <v>12</v>
      </c>
      <c r="F583" s="3" t="s">
        <v>536</v>
      </c>
    </row>
    <row r="584" spans="1:6" ht="15">
      <c r="A584" s="11">
        <v>84</v>
      </c>
      <c r="B584" s="11" t="s">
        <v>252</v>
      </c>
      <c r="C584" s="14">
        <v>2008</v>
      </c>
      <c r="D584" s="3" t="s">
        <v>374</v>
      </c>
      <c r="E584" s="41">
        <v>17</v>
      </c>
      <c r="F584" s="3" t="s">
        <v>537</v>
      </c>
    </row>
    <row r="585" spans="1:6" ht="15">
      <c r="A585" s="11">
        <v>84</v>
      </c>
      <c r="B585" s="11" t="s">
        <v>252</v>
      </c>
      <c r="C585" s="14">
        <v>2008</v>
      </c>
      <c r="D585" s="3" t="s">
        <v>38</v>
      </c>
      <c r="E585" s="41">
        <v>22</v>
      </c>
      <c r="F585" s="3" t="s">
        <v>529</v>
      </c>
    </row>
    <row r="586" spans="1:6" ht="15">
      <c r="A586" s="11">
        <v>84</v>
      </c>
      <c r="B586" s="11" t="s">
        <v>252</v>
      </c>
      <c r="C586" s="14">
        <v>2008</v>
      </c>
      <c r="D586" s="3" t="s">
        <v>635</v>
      </c>
      <c r="E586" s="41">
        <v>23</v>
      </c>
      <c r="F586" s="3" t="s">
        <v>538</v>
      </c>
    </row>
    <row r="587" spans="1:6" ht="15">
      <c r="A587" s="11">
        <v>84</v>
      </c>
      <c r="B587" s="11" t="s">
        <v>252</v>
      </c>
      <c r="C587" s="14">
        <v>2008</v>
      </c>
      <c r="D587" s="3" t="s">
        <v>100</v>
      </c>
      <c r="E587" s="41">
        <v>26</v>
      </c>
      <c r="F587" s="3" t="s">
        <v>539</v>
      </c>
    </row>
    <row r="588" spans="1:6" ht="15">
      <c r="A588" s="11">
        <v>84</v>
      </c>
      <c r="B588" s="11" t="s">
        <v>252</v>
      </c>
      <c r="C588" s="14">
        <v>2008</v>
      </c>
      <c r="D588" s="3" t="s">
        <v>38</v>
      </c>
      <c r="E588" s="41">
        <v>28</v>
      </c>
      <c r="F588" s="3" t="s">
        <v>540</v>
      </c>
    </row>
    <row r="589" spans="1:6" ht="17.25" customHeight="1">
      <c r="A589" s="4">
        <v>85</v>
      </c>
      <c r="B589" s="4" t="s">
        <v>211</v>
      </c>
      <c r="C589" s="4">
        <v>2008</v>
      </c>
      <c r="D589" s="5" t="s">
        <v>555</v>
      </c>
      <c r="E589" s="40">
        <v>30</v>
      </c>
      <c r="F589" s="5" t="s">
        <v>543</v>
      </c>
    </row>
    <row r="590" spans="1:6" ht="15">
      <c r="A590" s="11">
        <v>85</v>
      </c>
      <c r="B590" s="11" t="s">
        <v>211</v>
      </c>
      <c r="C590" s="14">
        <v>2008</v>
      </c>
      <c r="D590" s="3" t="s">
        <v>556</v>
      </c>
      <c r="E590" s="41">
        <v>32</v>
      </c>
      <c r="F590" s="3" t="s">
        <v>544</v>
      </c>
    </row>
    <row r="591" spans="1:6" ht="15">
      <c r="A591" s="11">
        <v>85</v>
      </c>
      <c r="B591" s="11" t="s">
        <v>211</v>
      </c>
      <c r="C591" s="14">
        <v>2008</v>
      </c>
      <c r="D591" s="3" t="s">
        <v>478</v>
      </c>
      <c r="E591" s="41">
        <v>38</v>
      </c>
      <c r="F591" s="3" t="s">
        <v>789</v>
      </c>
    </row>
    <row r="592" spans="1:6" ht="15">
      <c r="A592" s="11">
        <v>85</v>
      </c>
      <c r="B592" s="11" t="s">
        <v>211</v>
      </c>
      <c r="C592" s="14">
        <v>2008</v>
      </c>
      <c r="D592" s="3" t="s">
        <v>637</v>
      </c>
      <c r="E592" s="41">
        <v>40</v>
      </c>
      <c r="F592" s="3" t="s">
        <v>545</v>
      </c>
    </row>
    <row r="593" spans="1:6" ht="15">
      <c r="A593" s="11">
        <v>85</v>
      </c>
      <c r="B593" s="11" t="s">
        <v>211</v>
      </c>
      <c r="C593" s="14">
        <v>2008</v>
      </c>
      <c r="D593" s="3" t="s">
        <v>38</v>
      </c>
      <c r="E593" s="41">
        <v>40</v>
      </c>
      <c r="F593" s="3" t="s">
        <v>546</v>
      </c>
    </row>
    <row r="594" spans="1:6" ht="15">
      <c r="A594" s="11">
        <v>85</v>
      </c>
      <c r="B594" s="11" t="s">
        <v>211</v>
      </c>
      <c r="C594" s="14">
        <v>2008</v>
      </c>
      <c r="D594" s="3" t="s">
        <v>38</v>
      </c>
      <c r="E594" s="41">
        <v>41</v>
      </c>
      <c r="F594" s="3" t="s">
        <v>547</v>
      </c>
    </row>
    <row r="595" spans="1:6" ht="15">
      <c r="A595" s="11">
        <v>85</v>
      </c>
      <c r="B595" s="11" t="s">
        <v>211</v>
      </c>
      <c r="C595" s="14">
        <v>2008</v>
      </c>
      <c r="D595" s="3" t="s">
        <v>100</v>
      </c>
      <c r="E595" s="41">
        <v>43</v>
      </c>
      <c r="F595" s="3" t="s">
        <v>548</v>
      </c>
    </row>
    <row r="596" spans="1:6" ht="15">
      <c r="A596" s="11">
        <v>85</v>
      </c>
      <c r="B596" s="11" t="s">
        <v>211</v>
      </c>
      <c r="C596" s="14">
        <v>2008</v>
      </c>
      <c r="D596" s="3" t="s">
        <v>269</v>
      </c>
      <c r="E596" s="41">
        <v>48</v>
      </c>
      <c r="F596" s="3" t="s">
        <v>549</v>
      </c>
    </row>
    <row r="597" spans="1:6" ht="15">
      <c r="A597" s="11">
        <v>85</v>
      </c>
      <c r="B597" s="11" t="s">
        <v>211</v>
      </c>
      <c r="C597" s="14">
        <v>2008</v>
      </c>
      <c r="D597" s="3" t="s">
        <v>614</v>
      </c>
      <c r="E597" s="41">
        <v>50</v>
      </c>
      <c r="F597" s="3" t="s">
        <v>550</v>
      </c>
    </row>
    <row r="598" spans="1:6" ht="15">
      <c r="A598" s="11">
        <v>85</v>
      </c>
      <c r="B598" s="11" t="s">
        <v>211</v>
      </c>
      <c r="C598" s="14">
        <v>2008</v>
      </c>
      <c r="D598" s="3" t="s">
        <v>38</v>
      </c>
      <c r="E598" s="41">
        <v>52</v>
      </c>
      <c r="F598" s="3" t="s">
        <v>551</v>
      </c>
    </row>
    <row r="599" spans="1:6" ht="18" customHeight="1">
      <c r="A599" s="11">
        <v>85</v>
      </c>
      <c r="B599" s="11" t="s">
        <v>211</v>
      </c>
      <c r="C599" s="14">
        <v>2008</v>
      </c>
      <c r="D599" s="3" t="s">
        <v>557</v>
      </c>
      <c r="E599" s="41">
        <v>53</v>
      </c>
      <c r="F599" s="3" t="s">
        <v>552</v>
      </c>
    </row>
    <row r="600" spans="1:6" ht="15">
      <c r="A600" s="11">
        <v>85</v>
      </c>
      <c r="B600" s="11" t="s">
        <v>211</v>
      </c>
      <c r="C600" s="14">
        <v>2008</v>
      </c>
      <c r="D600" s="3" t="s">
        <v>635</v>
      </c>
      <c r="E600" s="41">
        <v>54</v>
      </c>
      <c r="F600" s="3" t="s">
        <v>553</v>
      </c>
    </row>
    <row r="601" spans="1:6" ht="15">
      <c r="A601" s="11">
        <v>85</v>
      </c>
      <c r="B601" s="11" t="s">
        <v>211</v>
      </c>
      <c r="C601" s="14">
        <v>2008</v>
      </c>
      <c r="D601" s="3" t="s">
        <v>38</v>
      </c>
      <c r="E601" s="41">
        <v>56</v>
      </c>
      <c r="F601" s="3" t="s">
        <v>554</v>
      </c>
    </row>
    <row r="602" spans="1:6" ht="15">
      <c r="A602" s="4">
        <v>86</v>
      </c>
      <c r="B602" s="4" t="s">
        <v>28</v>
      </c>
      <c r="C602" s="4">
        <v>2008</v>
      </c>
      <c r="D602" s="5" t="s">
        <v>612</v>
      </c>
      <c r="E602" s="40">
        <v>58</v>
      </c>
      <c r="F602" s="5" t="s">
        <v>558</v>
      </c>
    </row>
    <row r="603" spans="1:6" ht="15">
      <c r="A603" s="11">
        <v>86</v>
      </c>
      <c r="B603" s="11" t="s">
        <v>28</v>
      </c>
      <c r="C603" s="14">
        <v>2008</v>
      </c>
      <c r="D603" s="3" t="s">
        <v>100</v>
      </c>
      <c r="E603" s="41">
        <v>58</v>
      </c>
      <c r="F603" s="3" t="s">
        <v>559</v>
      </c>
    </row>
    <row r="604" spans="1:6" ht="16.5" customHeight="1">
      <c r="A604" s="11">
        <v>86</v>
      </c>
      <c r="B604" s="11" t="s">
        <v>28</v>
      </c>
      <c r="C604" s="14">
        <v>2008</v>
      </c>
      <c r="D604" s="49" t="s">
        <v>207</v>
      </c>
      <c r="E604" s="41">
        <v>61</v>
      </c>
      <c r="F604" s="3" t="s">
        <v>560</v>
      </c>
    </row>
    <row r="605" spans="1:6" ht="15">
      <c r="A605" s="11">
        <v>86</v>
      </c>
      <c r="B605" s="11" t="s">
        <v>28</v>
      </c>
      <c r="C605" s="14">
        <v>2008</v>
      </c>
      <c r="D605" s="3" t="s">
        <v>401</v>
      </c>
      <c r="E605" s="41">
        <v>68</v>
      </c>
      <c r="F605" s="3" t="s">
        <v>561</v>
      </c>
    </row>
    <row r="606" spans="1:6" ht="15">
      <c r="A606" s="11">
        <v>86</v>
      </c>
      <c r="B606" s="11" t="s">
        <v>28</v>
      </c>
      <c r="C606" s="14">
        <v>2008</v>
      </c>
      <c r="D606" s="3" t="s">
        <v>566</v>
      </c>
      <c r="E606" s="41">
        <v>72</v>
      </c>
      <c r="F606" s="3" t="s">
        <v>562</v>
      </c>
    </row>
    <row r="607" spans="1:6" ht="15" customHeight="1">
      <c r="A607" s="11">
        <v>86</v>
      </c>
      <c r="B607" s="11" t="s">
        <v>28</v>
      </c>
      <c r="C607" s="14">
        <v>2008</v>
      </c>
      <c r="D607" s="3" t="s">
        <v>38</v>
      </c>
      <c r="E607" s="41">
        <v>76</v>
      </c>
      <c r="F607" s="3" t="s">
        <v>563</v>
      </c>
    </row>
    <row r="608" spans="1:6" ht="15">
      <c r="A608" s="11">
        <v>86</v>
      </c>
      <c r="B608" s="11" t="s">
        <v>28</v>
      </c>
      <c r="C608" s="14">
        <v>2008</v>
      </c>
      <c r="D608" s="3" t="s">
        <v>635</v>
      </c>
      <c r="E608" s="41">
        <v>77</v>
      </c>
      <c r="F608" s="3" t="s">
        <v>564</v>
      </c>
    </row>
    <row r="609" spans="1:6" ht="15">
      <c r="A609" s="11">
        <v>86</v>
      </c>
      <c r="B609" s="11" t="s">
        <v>28</v>
      </c>
      <c r="C609" s="14">
        <v>2008</v>
      </c>
      <c r="D609" s="3" t="s">
        <v>38</v>
      </c>
      <c r="E609" s="41">
        <v>80</v>
      </c>
      <c r="F609" s="3" t="s">
        <v>565</v>
      </c>
    </row>
    <row r="610" spans="1:6" ht="15">
      <c r="A610" s="4">
        <v>87</v>
      </c>
      <c r="B610" s="4" t="s">
        <v>41</v>
      </c>
      <c r="C610" s="4">
        <v>2008</v>
      </c>
      <c r="D610" s="5" t="s">
        <v>478</v>
      </c>
      <c r="E610" s="40">
        <v>82</v>
      </c>
      <c r="F610" s="5" t="s">
        <v>567</v>
      </c>
    </row>
    <row r="611" spans="1:6" ht="15">
      <c r="A611" s="11">
        <v>87</v>
      </c>
      <c r="B611" s="11" t="s">
        <v>41</v>
      </c>
      <c r="C611" s="14">
        <v>2008</v>
      </c>
      <c r="D611" s="3" t="s">
        <v>612</v>
      </c>
      <c r="E611" s="41">
        <v>83</v>
      </c>
      <c r="F611" s="3" t="s">
        <v>568</v>
      </c>
    </row>
    <row r="612" spans="1:6" ht="17.25" customHeight="1">
      <c r="A612" s="11">
        <v>87</v>
      </c>
      <c r="B612" s="11" t="s">
        <v>41</v>
      </c>
      <c r="C612" s="14">
        <v>2008</v>
      </c>
      <c r="D612" s="3" t="s">
        <v>206</v>
      </c>
      <c r="E612" s="41">
        <v>85</v>
      </c>
      <c r="F612" s="3" t="s">
        <v>790</v>
      </c>
    </row>
    <row r="613" spans="1:6" ht="15">
      <c r="A613" s="11">
        <v>87</v>
      </c>
      <c r="B613" s="11" t="s">
        <v>41</v>
      </c>
      <c r="C613" s="14">
        <v>2008</v>
      </c>
      <c r="D613" s="3" t="s">
        <v>619</v>
      </c>
      <c r="E613" s="41">
        <v>85</v>
      </c>
      <c r="F613" s="3" t="s">
        <v>569</v>
      </c>
    </row>
    <row r="614" spans="1:6" ht="15">
      <c r="A614" s="11">
        <v>87</v>
      </c>
      <c r="B614" s="11" t="s">
        <v>41</v>
      </c>
      <c r="C614" s="14">
        <v>2008</v>
      </c>
      <c r="D614" s="3" t="s">
        <v>478</v>
      </c>
      <c r="E614" s="41">
        <v>86</v>
      </c>
      <c r="F614" s="3" t="s">
        <v>570</v>
      </c>
    </row>
    <row r="615" spans="1:6" ht="15">
      <c r="A615" s="11">
        <v>87</v>
      </c>
      <c r="B615" s="11" t="s">
        <v>41</v>
      </c>
      <c r="C615" s="14">
        <v>2008</v>
      </c>
      <c r="D615" s="3" t="s">
        <v>613</v>
      </c>
      <c r="E615" s="41">
        <v>87</v>
      </c>
      <c r="F615" s="3" t="s">
        <v>852</v>
      </c>
    </row>
    <row r="616" spans="1:6" ht="15">
      <c r="A616" s="11">
        <v>87</v>
      </c>
      <c r="B616" s="11" t="s">
        <v>41</v>
      </c>
      <c r="C616" s="14">
        <v>2008</v>
      </c>
      <c r="D616" s="3" t="s">
        <v>401</v>
      </c>
      <c r="E616" s="41">
        <v>92</v>
      </c>
      <c r="F616" s="3" t="s">
        <v>571</v>
      </c>
    </row>
    <row r="617" spans="1:6" ht="15">
      <c r="A617" s="11">
        <v>87</v>
      </c>
      <c r="B617" s="11" t="s">
        <v>41</v>
      </c>
      <c r="C617" s="14">
        <v>2008</v>
      </c>
      <c r="D617" s="3" t="s">
        <v>635</v>
      </c>
      <c r="E617" s="41">
        <v>98</v>
      </c>
      <c r="F617" s="3" t="s">
        <v>572</v>
      </c>
    </row>
    <row r="618" spans="1:6" ht="15">
      <c r="A618" s="33">
        <v>87</v>
      </c>
      <c r="B618" s="33" t="s">
        <v>41</v>
      </c>
      <c r="C618" s="17">
        <v>2008</v>
      </c>
      <c r="D618" s="3" t="s">
        <v>38</v>
      </c>
      <c r="E618" s="41">
        <v>104</v>
      </c>
      <c r="F618" s="3" t="s">
        <v>573</v>
      </c>
    </row>
    <row r="619" spans="1:6" ht="15">
      <c r="A619" s="1">
        <v>88</v>
      </c>
      <c r="B619" s="1" t="s">
        <v>16</v>
      </c>
      <c r="C619" s="1">
        <v>2009</v>
      </c>
      <c r="D619" s="52" t="s">
        <v>612</v>
      </c>
      <c r="E619" s="28">
        <v>2</v>
      </c>
      <c r="F619" s="52" t="s">
        <v>574</v>
      </c>
    </row>
    <row r="620" spans="1:6" ht="15">
      <c r="A620" s="33">
        <v>88</v>
      </c>
      <c r="B620" s="33" t="s">
        <v>16</v>
      </c>
      <c r="C620" s="17">
        <v>2009</v>
      </c>
      <c r="D620" s="3" t="s">
        <v>628</v>
      </c>
      <c r="E620" s="41">
        <v>3</v>
      </c>
      <c r="F620" s="3" t="s">
        <v>575</v>
      </c>
    </row>
    <row r="621" spans="1:6" ht="15">
      <c r="A621" s="33">
        <v>88</v>
      </c>
      <c r="B621" s="33" t="s">
        <v>16</v>
      </c>
      <c r="C621" s="17">
        <v>2009</v>
      </c>
      <c r="D621" s="3" t="s">
        <v>556</v>
      </c>
      <c r="E621" s="41">
        <v>6</v>
      </c>
      <c r="F621" s="3" t="s">
        <v>576</v>
      </c>
    </row>
    <row r="622" spans="1:6" ht="15">
      <c r="A622" s="33">
        <v>88</v>
      </c>
      <c r="B622" s="33" t="s">
        <v>16</v>
      </c>
      <c r="C622" s="17">
        <v>2009</v>
      </c>
      <c r="D622" s="3" t="s">
        <v>374</v>
      </c>
      <c r="E622" s="41">
        <v>16</v>
      </c>
      <c r="F622" s="3" t="s">
        <v>577</v>
      </c>
    </row>
    <row r="623" spans="1:6" ht="15">
      <c r="A623" s="33">
        <v>88</v>
      </c>
      <c r="B623" s="33" t="s">
        <v>16</v>
      </c>
      <c r="C623" s="17">
        <v>2009</v>
      </c>
      <c r="D623" s="3" t="s">
        <v>100</v>
      </c>
      <c r="E623" s="41">
        <v>18</v>
      </c>
      <c r="F623" s="3" t="s">
        <v>580</v>
      </c>
    </row>
    <row r="624" spans="1:6" ht="15">
      <c r="A624" s="33">
        <v>88</v>
      </c>
      <c r="B624" s="33" t="s">
        <v>16</v>
      </c>
      <c r="C624" s="17">
        <v>2009</v>
      </c>
      <c r="D624" s="3" t="s">
        <v>635</v>
      </c>
      <c r="E624" s="41">
        <v>24</v>
      </c>
      <c r="F624" s="3" t="s">
        <v>578</v>
      </c>
    </row>
    <row r="625" spans="1:6" ht="15">
      <c r="A625" s="33">
        <v>88</v>
      </c>
      <c r="B625" s="33" t="s">
        <v>16</v>
      </c>
      <c r="C625" s="17">
        <v>2009</v>
      </c>
      <c r="D625" s="3" t="s">
        <v>38</v>
      </c>
      <c r="E625" s="41">
        <v>26</v>
      </c>
      <c r="F625" s="3" t="s">
        <v>579</v>
      </c>
    </row>
    <row r="626" spans="1:6" ht="15">
      <c r="A626" s="33">
        <v>88</v>
      </c>
      <c r="B626" s="33" t="s">
        <v>16</v>
      </c>
      <c r="C626" s="17">
        <v>2009</v>
      </c>
      <c r="D626" s="3" t="s">
        <v>38</v>
      </c>
      <c r="E626" s="41">
        <v>28</v>
      </c>
      <c r="F626" s="3" t="s">
        <v>581</v>
      </c>
    </row>
    <row r="627" spans="1:6" ht="15">
      <c r="A627" s="1">
        <v>89</v>
      </c>
      <c r="B627" s="1" t="s">
        <v>514</v>
      </c>
      <c r="C627" s="1">
        <v>2009</v>
      </c>
      <c r="D627" s="52" t="s">
        <v>619</v>
      </c>
      <c r="E627" s="28">
        <v>30</v>
      </c>
      <c r="F627" s="52" t="s">
        <v>582</v>
      </c>
    </row>
    <row r="628" spans="1:6" ht="15">
      <c r="A628" s="33">
        <v>89</v>
      </c>
      <c r="B628" s="33" t="s">
        <v>514</v>
      </c>
      <c r="C628" s="17">
        <v>2009</v>
      </c>
      <c r="D628" s="3" t="s">
        <v>612</v>
      </c>
      <c r="E628" s="41">
        <v>30</v>
      </c>
      <c r="F628" s="3" t="s">
        <v>583</v>
      </c>
    </row>
    <row r="629" spans="1:6" ht="15">
      <c r="A629" s="33">
        <v>89</v>
      </c>
      <c r="B629" s="33" t="s">
        <v>514</v>
      </c>
      <c r="C629" s="17">
        <v>2009</v>
      </c>
      <c r="D629" s="3" t="s">
        <v>38</v>
      </c>
      <c r="E629" s="41">
        <v>31</v>
      </c>
      <c r="F629" s="3" t="s">
        <v>584</v>
      </c>
    </row>
    <row r="630" spans="1:6" ht="15">
      <c r="A630" s="33">
        <v>89</v>
      </c>
      <c r="B630" s="33" t="s">
        <v>514</v>
      </c>
      <c r="C630" s="17">
        <v>2009</v>
      </c>
      <c r="D630" s="3" t="s">
        <v>478</v>
      </c>
      <c r="E630" s="41">
        <v>32</v>
      </c>
      <c r="F630" s="3" t="s">
        <v>585</v>
      </c>
    </row>
    <row r="631" spans="1:6" ht="15">
      <c r="A631" s="33">
        <v>89</v>
      </c>
      <c r="B631" s="33" t="s">
        <v>514</v>
      </c>
      <c r="C631" s="17">
        <v>2009</v>
      </c>
      <c r="D631" s="3" t="s">
        <v>628</v>
      </c>
      <c r="E631" s="41">
        <v>33</v>
      </c>
      <c r="F631" s="3" t="s">
        <v>586</v>
      </c>
    </row>
    <row r="632" spans="1:6" ht="17.25" customHeight="1">
      <c r="A632" s="33">
        <v>89</v>
      </c>
      <c r="B632" s="33" t="s">
        <v>514</v>
      </c>
      <c r="C632" s="17">
        <v>2009</v>
      </c>
      <c r="D632" s="3" t="s">
        <v>556</v>
      </c>
      <c r="E632" s="41">
        <v>36</v>
      </c>
      <c r="F632" s="3" t="s">
        <v>587</v>
      </c>
    </row>
    <row r="633" spans="1:6" ht="15">
      <c r="A633" s="33">
        <v>89</v>
      </c>
      <c r="B633" s="33" t="s">
        <v>514</v>
      </c>
      <c r="C633" s="17">
        <v>2009</v>
      </c>
      <c r="D633" s="3" t="s">
        <v>100</v>
      </c>
      <c r="E633" s="41">
        <v>45</v>
      </c>
      <c r="F633" s="3" t="s">
        <v>588</v>
      </c>
    </row>
    <row r="634" spans="1:6" ht="15">
      <c r="A634" s="33">
        <v>89</v>
      </c>
      <c r="B634" s="33" t="s">
        <v>514</v>
      </c>
      <c r="C634" s="17">
        <v>2009</v>
      </c>
      <c r="D634" s="3" t="s">
        <v>374</v>
      </c>
      <c r="E634" s="41">
        <v>52</v>
      </c>
      <c r="F634" s="3" t="s">
        <v>589</v>
      </c>
    </row>
    <row r="635" spans="1:6" ht="15">
      <c r="A635" s="33">
        <v>89</v>
      </c>
      <c r="B635" s="33" t="s">
        <v>514</v>
      </c>
      <c r="C635" s="17">
        <v>2009</v>
      </c>
      <c r="D635" s="3" t="s">
        <v>635</v>
      </c>
      <c r="E635" s="41">
        <v>55</v>
      </c>
      <c r="F635" s="3" t="s">
        <v>590</v>
      </c>
    </row>
    <row r="636" spans="1:6" ht="15">
      <c r="A636" s="33">
        <v>89</v>
      </c>
      <c r="B636" s="33" t="s">
        <v>514</v>
      </c>
      <c r="C636" s="17">
        <v>2009</v>
      </c>
      <c r="D636" s="9" t="s">
        <v>555</v>
      </c>
      <c r="E636" s="41">
        <v>56</v>
      </c>
      <c r="F636" s="3" t="s">
        <v>591</v>
      </c>
    </row>
    <row r="637" spans="1:6" ht="15">
      <c r="A637" s="33">
        <v>89</v>
      </c>
      <c r="B637" s="33" t="s">
        <v>514</v>
      </c>
      <c r="C637" s="17">
        <v>2009</v>
      </c>
      <c r="D637" s="3" t="s">
        <v>468</v>
      </c>
      <c r="E637" s="41">
        <v>57</v>
      </c>
      <c r="F637" s="3" t="s">
        <v>791</v>
      </c>
    </row>
    <row r="638" spans="1:6" ht="15">
      <c r="A638" s="1">
        <v>90</v>
      </c>
      <c r="B638" s="1" t="s">
        <v>1</v>
      </c>
      <c r="C638" s="1">
        <v>2009</v>
      </c>
      <c r="D638" s="52" t="s">
        <v>612</v>
      </c>
      <c r="E638" s="28">
        <v>62</v>
      </c>
      <c r="F638" s="52" t="s">
        <v>592</v>
      </c>
    </row>
    <row r="639" spans="1:6" ht="15">
      <c r="A639" s="33">
        <v>90</v>
      </c>
      <c r="B639" s="33" t="s">
        <v>1</v>
      </c>
      <c r="C639" s="17">
        <v>2009</v>
      </c>
      <c r="D639" s="3" t="s">
        <v>612</v>
      </c>
      <c r="E639" s="41">
        <v>62</v>
      </c>
      <c r="F639" s="3" t="s">
        <v>593</v>
      </c>
    </row>
    <row r="640" spans="1:6" ht="15">
      <c r="A640" s="33">
        <v>90</v>
      </c>
      <c r="B640" s="33" t="s">
        <v>1</v>
      </c>
      <c r="C640" s="17">
        <v>2009</v>
      </c>
      <c r="D640" s="3" t="s">
        <v>612</v>
      </c>
      <c r="E640" s="41">
        <v>63</v>
      </c>
      <c r="F640" s="3" t="s">
        <v>594</v>
      </c>
    </row>
    <row r="641" spans="1:6" ht="15">
      <c r="A641" s="33">
        <v>90</v>
      </c>
      <c r="B641" s="33" t="s">
        <v>1</v>
      </c>
      <c r="C641" s="17">
        <v>2009</v>
      </c>
      <c r="D641" s="3" t="s">
        <v>628</v>
      </c>
      <c r="E641" s="41">
        <v>64</v>
      </c>
      <c r="F641" s="3" t="s">
        <v>595</v>
      </c>
    </row>
    <row r="642" spans="1:6" ht="15">
      <c r="A642" s="33">
        <v>90</v>
      </c>
      <c r="B642" s="33" t="s">
        <v>1</v>
      </c>
      <c r="C642" s="17">
        <v>2009</v>
      </c>
      <c r="D642" s="53" t="s">
        <v>556</v>
      </c>
      <c r="E642" s="41">
        <v>66</v>
      </c>
      <c r="F642" s="3" t="s">
        <v>596</v>
      </c>
    </row>
    <row r="643" spans="1:6" ht="15">
      <c r="A643" s="33">
        <v>90</v>
      </c>
      <c r="B643" s="33" t="s">
        <v>1</v>
      </c>
      <c r="C643" s="17">
        <v>2009</v>
      </c>
      <c r="D643" s="3" t="s">
        <v>468</v>
      </c>
      <c r="E643" s="41">
        <v>73</v>
      </c>
      <c r="F643" s="3" t="s">
        <v>597</v>
      </c>
    </row>
    <row r="644" spans="1:6" ht="15">
      <c r="A644" s="33">
        <v>90</v>
      </c>
      <c r="B644" s="33" t="s">
        <v>1</v>
      </c>
      <c r="C644" s="17">
        <v>2009</v>
      </c>
      <c r="D644" s="3" t="s">
        <v>635</v>
      </c>
      <c r="E644" s="41">
        <v>79</v>
      </c>
      <c r="F644" s="3" t="s">
        <v>598</v>
      </c>
    </row>
    <row r="645" spans="1:6" ht="15">
      <c r="A645" s="33">
        <v>90</v>
      </c>
      <c r="B645" s="33" t="s">
        <v>1</v>
      </c>
      <c r="C645" s="17">
        <v>2009</v>
      </c>
      <c r="D645" s="3" t="s">
        <v>38</v>
      </c>
      <c r="E645" s="41">
        <v>81</v>
      </c>
      <c r="F645" s="3" t="s">
        <v>599</v>
      </c>
    </row>
    <row r="646" spans="1:6" ht="15">
      <c r="A646" s="33">
        <v>90</v>
      </c>
      <c r="B646" s="33" t="s">
        <v>1</v>
      </c>
      <c r="C646" s="17">
        <v>2009</v>
      </c>
      <c r="D646" s="3" t="s">
        <v>38</v>
      </c>
      <c r="E646" s="41">
        <v>82</v>
      </c>
      <c r="F646" s="3" t="s">
        <v>600</v>
      </c>
    </row>
    <row r="647" spans="1:6" ht="15">
      <c r="A647" s="33">
        <v>90</v>
      </c>
      <c r="B647" s="33" t="s">
        <v>1</v>
      </c>
      <c r="C647" s="17">
        <v>2009</v>
      </c>
      <c r="D647" s="3" t="s">
        <v>38</v>
      </c>
      <c r="E647" s="41">
        <v>84</v>
      </c>
      <c r="F647" s="3" t="s">
        <v>601</v>
      </c>
    </row>
    <row r="648" spans="1:6" ht="15">
      <c r="A648" s="1">
        <v>91</v>
      </c>
      <c r="B648" s="1" t="s">
        <v>41</v>
      </c>
      <c r="C648" s="1">
        <v>2009</v>
      </c>
      <c r="D648" s="52" t="s">
        <v>612</v>
      </c>
      <c r="E648" s="28">
        <v>86</v>
      </c>
      <c r="F648" s="52" t="s">
        <v>602</v>
      </c>
    </row>
    <row r="649" spans="1:6" ht="15">
      <c r="A649" s="33">
        <v>91</v>
      </c>
      <c r="B649" s="33" t="s">
        <v>41</v>
      </c>
      <c r="C649" s="17">
        <v>2009</v>
      </c>
      <c r="D649" s="3" t="s">
        <v>478</v>
      </c>
      <c r="E649" s="41">
        <v>86</v>
      </c>
      <c r="F649" s="3" t="s">
        <v>603</v>
      </c>
    </row>
    <row r="650" spans="1:6" ht="15">
      <c r="A650" s="33">
        <v>91</v>
      </c>
      <c r="B650" s="33" t="s">
        <v>41</v>
      </c>
      <c r="C650" s="17">
        <v>2009</v>
      </c>
      <c r="D650" s="3" t="s">
        <v>100</v>
      </c>
      <c r="E650" s="41">
        <v>88</v>
      </c>
      <c r="F650" s="3" t="s">
        <v>604</v>
      </c>
    </row>
    <row r="651" spans="1:6" ht="15">
      <c r="A651" s="33">
        <v>91</v>
      </c>
      <c r="B651" s="33" t="s">
        <v>41</v>
      </c>
      <c r="C651" s="17">
        <v>2009</v>
      </c>
      <c r="D651" s="3" t="s">
        <v>612</v>
      </c>
      <c r="E651" s="41">
        <v>93</v>
      </c>
      <c r="F651" s="3" t="s">
        <v>175</v>
      </c>
    </row>
    <row r="652" spans="1:6" ht="16.5" customHeight="1">
      <c r="A652" s="33">
        <v>91</v>
      </c>
      <c r="B652" s="33" t="s">
        <v>41</v>
      </c>
      <c r="C652" s="17">
        <v>2009</v>
      </c>
      <c r="D652" s="3" t="s">
        <v>613</v>
      </c>
      <c r="E652" s="41">
        <v>95</v>
      </c>
      <c r="F652" s="3" t="s">
        <v>792</v>
      </c>
    </row>
    <row r="653" spans="1:6" ht="15">
      <c r="A653" s="33">
        <v>91</v>
      </c>
      <c r="B653" s="33" t="s">
        <v>41</v>
      </c>
      <c r="C653" s="17">
        <v>2009</v>
      </c>
      <c r="D653" s="3" t="s">
        <v>374</v>
      </c>
      <c r="E653" s="41">
        <v>102</v>
      </c>
      <c r="F653" s="3" t="s">
        <v>605</v>
      </c>
    </row>
    <row r="654" spans="1:6" ht="15">
      <c r="A654" s="33">
        <v>91</v>
      </c>
      <c r="B654" s="33" t="s">
        <v>41</v>
      </c>
      <c r="C654" s="17">
        <v>2009</v>
      </c>
      <c r="D654" s="3" t="s">
        <v>468</v>
      </c>
      <c r="E654" s="41">
        <v>104</v>
      </c>
      <c r="F654" s="3" t="s">
        <v>606</v>
      </c>
    </row>
    <row r="655" spans="1:6" ht="15">
      <c r="A655" s="33">
        <v>91</v>
      </c>
      <c r="B655" s="33" t="s">
        <v>41</v>
      </c>
      <c r="C655" s="17">
        <v>2009</v>
      </c>
      <c r="D655" s="3" t="s">
        <v>612</v>
      </c>
      <c r="E655" s="41">
        <v>110</v>
      </c>
      <c r="F655" s="3" t="s">
        <v>607</v>
      </c>
    </row>
    <row r="656" spans="1:6" ht="15">
      <c r="A656" s="33">
        <v>91</v>
      </c>
      <c r="B656" s="33" t="s">
        <v>41</v>
      </c>
      <c r="C656" s="17">
        <v>2009</v>
      </c>
      <c r="D656" s="3" t="s">
        <v>612</v>
      </c>
      <c r="E656" s="41">
        <v>111</v>
      </c>
      <c r="F656" s="3" t="s">
        <v>608</v>
      </c>
    </row>
    <row r="657" spans="1:6" ht="15">
      <c r="A657" s="33">
        <v>91</v>
      </c>
      <c r="B657" s="33" t="s">
        <v>41</v>
      </c>
      <c r="C657" s="17">
        <v>2009</v>
      </c>
      <c r="D657" s="3" t="s">
        <v>38</v>
      </c>
      <c r="E657" s="41">
        <v>112</v>
      </c>
      <c r="F657" s="3" t="s">
        <v>609</v>
      </c>
    </row>
    <row r="658" spans="1:6" ht="15">
      <c r="A658" s="1">
        <v>92</v>
      </c>
      <c r="B658" s="1" t="s">
        <v>16</v>
      </c>
      <c r="C658" s="1">
        <v>2010</v>
      </c>
      <c r="D658" s="52" t="s">
        <v>619</v>
      </c>
      <c r="E658" s="28">
        <v>2</v>
      </c>
      <c r="F658" s="52" t="s">
        <v>638</v>
      </c>
    </row>
    <row r="659" spans="1:6" ht="15">
      <c r="A659" s="32">
        <v>92</v>
      </c>
      <c r="B659" s="32" t="s">
        <v>16</v>
      </c>
      <c r="C659" s="17">
        <v>2010</v>
      </c>
      <c r="D659" s="3" t="s">
        <v>612</v>
      </c>
      <c r="E659" s="44">
        <v>2</v>
      </c>
      <c r="F659" s="48" t="s">
        <v>639</v>
      </c>
    </row>
    <row r="660" spans="1:6" ht="15">
      <c r="A660" s="33">
        <v>92</v>
      </c>
      <c r="B660" s="33" t="s">
        <v>16</v>
      </c>
      <c r="C660" s="17">
        <v>2010</v>
      </c>
      <c r="D660" s="3" t="s">
        <v>658</v>
      </c>
      <c r="E660" s="44">
        <v>3</v>
      </c>
      <c r="F660" s="49" t="s">
        <v>640</v>
      </c>
    </row>
    <row r="661" spans="1:6" ht="15">
      <c r="A661" s="33">
        <v>92</v>
      </c>
      <c r="B661" s="33" t="s">
        <v>16</v>
      </c>
      <c r="C661" s="17">
        <v>2010</v>
      </c>
      <c r="D661" s="3" t="s">
        <v>38</v>
      </c>
      <c r="E661" s="29">
        <v>6</v>
      </c>
      <c r="F661" s="49" t="s">
        <v>641</v>
      </c>
    </row>
    <row r="662" spans="1:6" ht="15">
      <c r="A662" s="33">
        <v>92</v>
      </c>
      <c r="B662" s="33" t="s">
        <v>16</v>
      </c>
      <c r="C662" s="17">
        <v>2010</v>
      </c>
      <c r="D662" s="3" t="s">
        <v>556</v>
      </c>
      <c r="E662" s="29">
        <v>6</v>
      </c>
      <c r="F662" s="49" t="s">
        <v>642</v>
      </c>
    </row>
    <row r="663" spans="1:6" ht="15">
      <c r="A663" s="33">
        <v>92</v>
      </c>
      <c r="B663" s="33" t="s">
        <v>16</v>
      </c>
      <c r="C663" s="17">
        <v>2010</v>
      </c>
      <c r="D663" s="3" t="s">
        <v>38</v>
      </c>
      <c r="E663" s="29">
        <v>21</v>
      </c>
      <c r="F663" s="49" t="s">
        <v>643</v>
      </c>
    </row>
    <row r="664" spans="1:6" ht="15">
      <c r="A664" s="33">
        <v>92</v>
      </c>
      <c r="B664" s="33" t="s">
        <v>16</v>
      </c>
      <c r="C664" s="17">
        <v>2010</v>
      </c>
      <c r="D664" s="3" t="s">
        <v>613</v>
      </c>
      <c r="E664" s="29">
        <v>23</v>
      </c>
      <c r="F664" s="49" t="s">
        <v>644</v>
      </c>
    </row>
    <row r="665" spans="1:6" ht="15">
      <c r="A665" s="33">
        <v>92</v>
      </c>
      <c r="B665" s="33" t="s">
        <v>16</v>
      </c>
      <c r="C665" s="17">
        <v>2010</v>
      </c>
      <c r="D665" s="3" t="s">
        <v>658</v>
      </c>
      <c r="E665" s="29">
        <v>27</v>
      </c>
      <c r="F665" s="49" t="s">
        <v>645</v>
      </c>
    </row>
    <row r="666" spans="1:6" ht="15">
      <c r="A666" s="33">
        <v>92</v>
      </c>
      <c r="B666" s="33" t="s">
        <v>16</v>
      </c>
      <c r="C666" s="17">
        <v>2010</v>
      </c>
      <c r="D666" s="3" t="s">
        <v>38</v>
      </c>
      <c r="E666" s="29">
        <v>31</v>
      </c>
      <c r="F666" s="49" t="s">
        <v>646</v>
      </c>
    </row>
    <row r="667" spans="1:6" ht="15">
      <c r="A667" s="33">
        <v>92</v>
      </c>
      <c r="B667" s="33" t="s">
        <v>16</v>
      </c>
      <c r="C667" s="17">
        <v>2010</v>
      </c>
      <c r="D667" s="3" t="s">
        <v>635</v>
      </c>
      <c r="E667" s="29">
        <v>31</v>
      </c>
      <c r="F667" s="49" t="s">
        <v>647</v>
      </c>
    </row>
    <row r="668" spans="1:6" ht="15">
      <c r="A668" s="33">
        <v>92</v>
      </c>
      <c r="B668" s="33" t="s">
        <v>16</v>
      </c>
      <c r="C668" s="17">
        <v>2010</v>
      </c>
      <c r="D668" s="3" t="s">
        <v>619</v>
      </c>
      <c r="E668" s="29">
        <v>35</v>
      </c>
      <c r="F668" s="49" t="s">
        <v>844</v>
      </c>
    </row>
    <row r="669" spans="1:6" ht="15">
      <c r="A669" s="33">
        <v>92</v>
      </c>
      <c r="B669" s="33" t="s">
        <v>16</v>
      </c>
      <c r="C669" s="17">
        <v>2010</v>
      </c>
      <c r="D669" s="3" t="s">
        <v>38</v>
      </c>
      <c r="E669" s="29">
        <v>36</v>
      </c>
      <c r="F669" s="49" t="s">
        <v>648</v>
      </c>
    </row>
    <row r="670" spans="1:6" ht="15">
      <c r="A670" s="1">
        <v>93</v>
      </c>
      <c r="B670" s="1" t="s">
        <v>514</v>
      </c>
      <c r="C670" s="1">
        <v>2010</v>
      </c>
      <c r="D670" s="52" t="s">
        <v>612</v>
      </c>
      <c r="E670" s="28">
        <v>38</v>
      </c>
      <c r="F670" s="52" t="s">
        <v>649</v>
      </c>
    </row>
    <row r="671" spans="1:6" ht="15">
      <c r="A671" s="33">
        <v>93</v>
      </c>
      <c r="B671" s="33" t="s">
        <v>514</v>
      </c>
      <c r="C671" s="17">
        <v>2010</v>
      </c>
      <c r="D671" s="3" t="s">
        <v>657</v>
      </c>
      <c r="E671" s="29">
        <v>38</v>
      </c>
      <c r="F671" s="49" t="s">
        <v>650</v>
      </c>
    </row>
    <row r="672" spans="1:6" ht="15">
      <c r="A672" s="33">
        <v>93</v>
      </c>
      <c r="B672" s="33" t="s">
        <v>514</v>
      </c>
      <c r="C672" s="17">
        <v>2010</v>
      </c>
      <c r="D672" s="3" t="s">
        <v>658</v>
      </c>
      <c r="E672" s="29">
        <v>44</v>
      </c>
      <c r="F672" s="49" t="s">
        <v>651</v>
      </c>
    </row>
    <row r="673" spans="1:6" ht="15">
      <c r="A673" s="33">
        <v>93</v>
      </c>
      <c r="B673" s="33" t="s">
        <v>514</v>
      </c>
      <c r="C673" s="17">
        <v>2010</v>
      </c>
      <c r="D673" s="3" t="s">
        <v>374</v>
      </c>
      <c r="E673" s="29">
        <v>45</v>
      </c>
      <c r="F673" s="49" t="s">
        <v>652</v>
      </c>
    </row>
    <row r="674" spans="1:6" ht="15">
      <c r="A674" s="33">
        <v>93</v>
      </c>
      <c r="B674" s="33" t="s">
        <v>514</v>
      </c>
      <c r="C674" s="17">
        <v>2010</v>
      </c>
      <c r="D674" s="3" t="s">
        <v>100</v>
      </c>
      <c r="E674" s="29">
        <v>51</v>
      </c>
      <c r="F674" s="49" t="s">
        <v>314</v>
      </c>
    </row>
    <row r="675" spans="1:6" ht="15">
      <c r="A675" s="33">
        <v>93</v>
      </c>
      <c r="B675" s="33" t="s">
        <v>514</v>
      </c>
      <c r="C675" s="17">
        <v>2010</v>
      </c>
      <c r="D675" s="3" t="s">
        <v>658</v>
      </c>
      <c r="E675" s="29">
        <v>52</v>
      </c>
      <c r="F675" s="49" t="s">
        <v>653</v>
      </c>
    </row>
    <row r="676" spans="1:6" ht="15">
      <c r="A676" s="33">
        <v>93</v>
      </c>
      <c r="B676" s="33" t="s">
        <v>514</v>
      </c>
      <c r="C676" s="17">
        <v>2010</v>
      </c>
      <c r="D676" s="3" t="s">
        <v>658</v>
      </c>
      <c r="E676" s="29">
        <v>55</v>
      </c>
      <c r="F676" s="49" t="s">
        <v>654</v>
      </c>
    </row>
    <row r="677" spans="1:6" ht="15">
      <c r="A677" s="33">
        <v>93</v>
      </c>
      <c r="B677" s="33" t="s">
        <v>514</v>
      </c>
      <c r="C677" s="17">
        <v>2010</v>
      </c>
      <c r="D677" s="3" t="s">
        <v>635</v>
      </c>
      <c r="E677" s="29">
        <v>56</v>
      </c>
      <c r="F677" s="49" t="s">
        <v>655</v>
      </c>
    </row>
    <row r="678" spans="1:6" ht="15">
      <c r="A678" s="34">
        <v>93</v>
      </c>
      <c r="B678" s="34" t="s">
        <v>514</v>
      </c>
      <c r="C678" s="17">
        <v>2010</v>
      </c>
      <c r="D678" s="20" t="s">
        <v>555</v>
      </c>
      <c r="E678" s="21">
        <v>57</v>
      </c>
      <c r="F678" s="22" t="s">
        <v>656</v>
      </c>
    </row>
    <row r="679" spans="1:6" ht="15">
      <c r="A679" s="31">
        <v>94</v>
      </c>
      <c r="B679" s="24" t="s">
        <v>181</v>
      </c>
      <c r="C679" s="23">
        <v>2010</v>
      </c>
      <c r="D679" s="3" t="s">
        <v>100</v>
      </c>
      <c r="E679" s="29">
        <v>62</v>
      </c>
      <c r="F679" s="49" t="s">
        <v>664</v>
      </c>
    </row>
    <row r="680" spans="1:6" ht="15">
      <c r="A680" s="25">
        <v>94</v>
      </c>
      <c r="B680" s="25" t="s">
        <v>181</v>
      </c>
      <c r="C680" s="17">
        <v>2010</v>
      </c>
      <c r="D680" s="3" t="s">
        <v>100</v>
      </c>
      <c r="E680" s="29">
        <v>64</v>
      </c>
      <c r="F680" s="49" t="s">
        <v>665</v>
      </c>
    </row>
    <row r="681" spans="1:6" ht="15">
      <c r="A681" s="25">
        <v>94</v>
      </c>
      <c r="B681" s="25" t="s">
        <v>181</v>
      </c>
      <c r="C681" s="17">
        <v>2010</v>
      </c>
      <c r="D681" s="3" t="s">
        <v>401</v>
      </c>
      <c r="E681" s="29">
        <v>67</v>
      </c>
      <c r="F681" s="49" t="s">
        <v>666</v>
      </c>
    </row>
    <row r="682" spans="1:6" ht="15">
      <c r="A682" s="25">
        <v>94</v>
      </c>
      <c r="B682" s="25" t="s">
        <v>181</v>
      </c>
      <c r="C682" s="17">
        <v>2010</v>
      </c>
      <c r="D682" s="3" t="s">
        <v>628</v>
      </c>
      <c r="E682" s="29">
        <v>73</v>
      </c>
      <c r="F682" s="49" t="s">
        <v>396</v>
      </c>
    </row>
    <row r="683" spans="1:6" ht="15">
      <c r="A683" s="25">
        <v>94</v>
      </c>
      <c r="B683" s="25" t="s">
        <v>181</v>
      </c>
      <c r="C683" s="17">
        <v>2010</v>
      </c>
      <c r="D683" s="3" t="s">
        <v>100</v>
      </c>
      <c r="E683" s="29">
        <v>79</v>
      </c>
      <c r="F683" s="49" t="s">
        <v>667</v>
      </c>
    </row>
    <row r="684" spans="1:6" ht="15">
      <c r="A684" s="25">
        <v>94</v>
      </c>
      <c r="B684" s="25" t="s">
        <v>181</v>
      </c>
      <c r="C684" s="17">
        <v>2010</v>
      </c>
      <c r="D684" s="3" t="s">
        <v>635</v>
      </c>
      <c r="E684" s="29">
        <v>85</v>
      </c>
      <c r="F684" s="49" t="s">
        <v>668</v>
      </c>
    </row>
    <row r="685" spans="1:6" ht="15">
      <c r="A685" s="25">
        <v>94</v>
      </c>
      <c r="B685" s="25" t="s">
        <v>181</v>
      </c>
      <c r="C685" s="17">
        <v>2010</v>
      </c>
      <c r="D685" s="3" t="s">
        <v>100</v>
      </c>
      <c r="E685" s="29">
        <v>87</v>
      </c>
      <c r="F685" s="49" t="s">
        <v>669</v>
      </c>
    </row>
    <row r="686" spans="1:6" ht="15">
      <c r="A686" s="25">
        <v>94</v>
      </c>
      <c r="B686" s="25" t="s">
        <v>181</v>
      </c>
      <c r="C686" s="17">
        <v>2010</v>
      </c>
      <c r="D686" s="3" t="s">
        <v>38</v>
      </c>
      <c r="E686" s="29">
        <v>88</v>
      </c>
      <c r="F686" s="49" t="s">
        <v>670</v>
      </c>
    </row>
    <row r="687" spans="1:6" ht="15">
      <c r="A687" s="26">
        <v>95</v>
      </c>
      <c r="B687" s="26" t="s">
        <v>41</v>
      </c>
      <c r="C687" s="27">
        <v>2010</v>
      </c>
      <c r="D687" s="52" t="s">
        <v>612</v>
      </c>
      <c r="E687" s="28">
        <v>90</v>
      </c>
      <c r="F687" s="52" t="s">
        <v>671</v>
      </c>
    </row>
    <row r="688" spans="1:6" ht="15">
      <c r="A688" s="25">
        <v>95</v>
      </c>
      <c r="B688" s="25" t="s">
        <v>41</v>
      </c>
      <c r="C688" s="17">
        <v>2010</v>
      </c>
      <c r="D688" s="3" t="s">
        <v>478</v>
      </c>
      <c r="E688" s="29">
        <v>91</v>
      </c>
      <c r="F688" s="49" t="s">
        <v>672</v>
      </c>
    </row>
    <row r="689" spans="1:6" ht="15">
      <c r="A689" s="25">
        <v>95</v>
      </c>
      <c r="B689" s="25" t="s">
        <v>41</v>
      </c>
      <c r="C689" s="17">
        <v>2010</v>
      </c>
      <c r="D689" s="3" t="s">
        <v>658</v>
      </c>
      <c r="E689" s="29">
        <v>93</v>
      </c>
      <c r="F689" s="49" t="s">
        <v>673</v>
      </c>
    </row>
    <row r="690" spans="1:6" ht="15">
      <c r="A690" s="25">
        <v>95</v>
      </c>
      <c r="B690" s="25" t="s">
        <v>41</v>
      </c>
      <c r="C690" s="17">
        <v>2010</v>
      </c>
      <c r="D690" s="3" t="s">
        <v>628</v>
      </c>
      <c r="E690" s="29">
        <v>96</v>
      </c>
      <c r="F690" s="3" t="s">
        <v>674</v>
      </c>
    </row>
    <row r="691" spans="1:6" ht="15">
      <c r="A691" s="25">
        <v>95</v>
      </c>
      <c r="B691" s="25" t="s">
        <v>41</v>
      </c>
      <c r="C691" s="17">
        <v>2010</v>
      </c>
      <c r="D691" s="3" t="s">
        <v>613</v>
      </c>
      <c r="E691" s="29">
        <v>101</v>
      </c>
      <c r="F691" s="3" t="s">
        <v>853</v>
      </c>
    </row>
    <row r="692" spans="1:6" ht="15">
      <c r="A692" s="25">
        <v>95</v>
      </c>
      <c r="B692" s="25" t="s">
        <v>41</v>
      </c>
      <c r="C692" s="17">
        <v>2010</v>
      </c>
      <c r="D692" s="3" t="s">
        <v>38</v>
      </c>
      <c r="E692" s="29">
        <v>112</v>
      </c>
      <c r="F692" s="49" t="s">
        <v>675</v>
      </c>
    </row>
    <row r="693" spans="1:6" ht="15">
      <c r="A693" s="1">
        <v>96</v>
      </c>
      <c r="B693" s="1" t="s">
        <v>676</v>
      </c>
      <c r="C693" s="2">
        <v>2011</v>
      </c>
      <c r="D693" s="52" t="s">
        <v>619</v>
      </c>
      <c r="E693" s="28">
        <v>2</v>
      </c>
      <c r="F693" s="52" t="s">
        <v>677</v>
      </c>
    </row>
    <row r="694" spans="1:6" ht="15">
      <c r="A694" s="25">
        <v>96</v>
      </c>
      <c r="B694" s="33" t="s">
        <v>676</v>
      </c>
      <c r="C694" s="17">
        <v>2011</v>
      </c>
      <c r="D694" s="54" t="s">
        <v>619</v>
      </c>
      <c r="E694" s="29">
        <v>2</v>
      </c>
      <c r="F694" s="49" t="s">
        <v>678</v>
      </c>
    </row>
    <row r="695" spans="1:6" ht="15">
      <c r="A695" s="25">
        <v>96</v>
      </c>
      <c r="B695" s="33" t="s">
        <v>676</v>
      </c>
      <c r="C695" s="17">
        <v>2011</v>
      </c>
      <c r="D695" s="54" t="s">
        <v>612</v>
      </c>
      <c r="E695" s="29">
        <v>3</v>
      </c>
      <c r="F695" s="49" t="s">
        <v>679</v>
      </c>
    </row>
    <row r="696" spans="1:6" ht="15">
      <c r="A696" s="25">
        <v>96</v>
      </c>
      <c r="B696" s="33" t="s">
        <v>676</v>
      </c>
      <c r="C696" s="17">
        <v>2011</v>
      </c>
      <c r="D696" s="3" t="s">
        <v>478</v>
      </c>
      <c r="E696" s="29">
        <v>5</v>
      </c>
      <c r="F696" s="49" t="s">
        <v>686</v>
      </c>
    </row>
    <row r="697" spans="1:6" ht="15">
      <c r="A697" s="25">
        <v>96</v>
      </c>
      <c r="B697" s="33" t="s">
        <v>676</v>
      </c>
      <c r="C697" s="17">
        <v>2011</v>
      </c>
      <c r="D697" s="54" t="s">
        <v>612</v>
      </c>
      <c r="E697" s="29">
        <v>5</v>
      </c>
      <c r="F697" s="49" t="s">
        <v>680</v>
      </c>
    </row>
    <row r="698" spans="1:6" ht="15">
      <c r="A698" s="25">
        <v>96</v>
      </c>
      <c r="B698" s="33" t="s">
        <v>676</v>
      </c>
      <c r="C698" s="17">
        <v>2011</v>
      </c>
      <c r="D698" s="55" t="s">
        <v>269</v>
      </c>
      <c r="E698" s="29">
        <v>6</v>
      </c>
      <c r="F698" s="49" t="s">
        <v>681</v>
      </c>
    </row>
    <row r="699" spans="1:6" ht="15">
      <c r="A699" s="25">
        <v>96</v>
      </c>
      <c r="B699" s="33" t="s">
        <v>676</v>
      </c>
      <c r="C699" s="17">
        <v>2011</v>
      </c>
      <c r="D699" s="3" t="s">
        <v>401</v>
      </c>
      <c r="E699" s="29">
        <v>8</v>
      </c>
      <c r="F699" s="3" t="s">
        <v>682</v>
      </c>
    </row>
    <row r="700" spans="1:6" ht="15">
      <c r="A700" s="25">
        <v>96</v>
      </c>
      <c r="B700" s="33" t="s">
        <v>676</v>
      </c>
      <c r="C700" s="17">
        <v>2011</v>
      </c>
      <c r="D700" s="3" t="s">
        <v>556</v>
      </c>
      <c r="E700" s="29">
        <v>13</v>
      </c>
      <c r="F700" s="3" t="s">
        <v>683</v>
      </c>
    </row>
    <row r="701" spans="1:6" ht="15">
      <c r="A701" s="25">
        <v>96</v>
      </c>
      <c r="B701" s="33" t="s">
        <v>676</v>
      </c>
      <c r="C701" s="17">
        <v>2011</v>
      </c>
      <c r="D701" s="3" t="s">
        <v>100</v>
      </c>
      <c r="E701" s="29">
        <v>21</v>
      </c>
      <c r="F701" s="3" t="s">
        <v>684</v>
      </c>
    </row>
    <row r="702" spans="1:6" ht="15">
      <c r="A702" s="25">
        <v>96</v>
      </c>
      <c r="B702" s="33" t="s">
        <v>676</v>
      </c>
      <c r="C702" s="17">
        <v>2011</v>
      </c>
      <c r="D702" s="3" t="s">
        <v>38</v>
      </c>
      <c r="E702" s="29">
        <v>31</v>
      </c>
      <c r="F702" s="3" t="s">
        <v>687</v>
      </c>
    </row>
    <row r="703" spans="1:6" ht="15">
      <c r="A703" s="25">
        <v>96</v>
      </c>
      <c r="B703" s="33" t="s">
        <v>676</v>
      </c>
      <c r="C703" s="17">
        <v>2011</v>
      </c>
      <c r="D703" s="3" t="s">
        <v>38</v>
      </c>
      <c r="E703" s="29">
        <v>32</v>
      </c>
      <c r="F703" s="49" t="s">
        <v>685</v>
      </c>
    </row>
    <row r="704" spans="1:6" ht="15">
      <c r="A704" s="1">
        <v>97</v>
      </c>
      <c r="B704" s="1" t="s">
        <v>514</v>
      </c>
      <c r="C704" s="2">
        <v>2011</v>
      </c>
      <c r="D704" s="52" t="s">
        <v>612</v>
      </c>
      <c r="E704" s="28">
        <v>34</v>
      </c>
      <c r="F704" s="52" t="s">
        <v>688</v>
      </c>
    </row>
    <row r="705" spans="1:6" ht="15">
      <c r="A705" s="32">
        <v>97</v>
      </c>
      <c r="B705" s="33" t="s">
        <v>514</v>
      </c>
      <c r="C705" s="17">
        <v>2011</v>
      </c>
      <c r="D705" s="9" t="s">
        <v>555</v>
      </c>
      <c r="E705" s="29">
        <v>36</v>
      </c>
      <c r="F705" s="49" t="s">
        <v>689</v>
      </c>
    </row>
    <row r="706" spans="1:6" ht="15">
      <c r="A706" s="32">
        <v>97</v>
      </c>
      <c r="B706" s="33" t="s">
        <v>514</v>
      </c>
      <c r="C706" s="17">
        <v>2011</v>
      </c>
      <c r="D706" s="3" t="s">
        <v>566</v>
      </c>
      <c r="E706" s="29">
        <v>38</v>
      </c>
      <c r="F706" s="49" t="s">
        <v>690</v>
      </c>
    </row>
    <row r="707" spans="1:6" ht="15">
      <c r="A707" s="32">
        <v>97</v>
      </c>
      <c r="B707" s="33" t="s">
        <v>514</v>
      </c>
      <c r="C707" s="17">
        <v>2011</v>
      </c>
      <c r="D707" s="3" t="s">
        <v>758</v>
      </c>
      <c r="E707" s="29">
        <v>44</v>
      </c>
      <c r="F707" s="49" t="s">
        <v>691</v>
      </c>
    </row>
    <row r="708" spans="1:6" ht="15">
      <c r="A708" s="32">
        <v>97</v>
      </c>
      <c r="B708" s="33" t="s">
        <v>514</v>
      </c>
      <c r="C708" s="17">
        <v>2011</v>
      </c>
      <c r="D708" s="3" t="s">
        <v>100</v>
      </c>
      <c r="E708" s="29">
        <v>53</v>
      </c>
      <c r="F708" s="53" t="s">
        <v>692</v>
      </c>
    </row>
    <row r="709" spans="2:6" ht="15">
      <c r="B709" s="33" t="s">
        <v>514</v>
      </c>
      <c r="C709" s="17">
        <v>2011</v>
      </c>
      <c r="D709" s="3" t="s">
        <v>38</v>
      </c>
      <c r="E709" s="29">
        <v>60</v>
      </c>
      <c r="F709" s="49" t="s">
        <v>693</v>
      </c>
    </row>
    <row r="710" spans="1:6" ht="15">
      <c r="A710" s="1">
        <v>98</v>
      </c>
      <c r="B710" s="1" t="s">
        <v>181</v>
      </c>
      <c r="C710" s="2">
        <v>2011</v>
      </c>
      <c r="D710" s="52" t="s">
        <v>612</v>
      </c>
      <c r="E710" s="28">
        <v>62</v>
      </c>
      <c r="F710" s="52" t="s">
        <v>694</v>
      </c>
    </row>
    <row r="711" spans="1:6" ht="15">
      <c r="A711" s="32">
        <v>98</v>
      </c>
      <c r="B711" s="33" t="s">
        <v>181</v>
      </c>
      <c r="C711" s="17">
        <v>2011</v>
      </c>
      <c r="D711" s="3" t="s">
        <v>38</v>
      </c>
      <c r="E711" s="29">
        <v>63</v>
      </c>
      <c r="F711" s="49" t="s">
        <v>695</v>
      </c>
    </row>
    <row r="712" spans="1:6" ht="15">
      <c r="A712" s="32">
        <v>98</v>
      </c>
      <c r="B712" s="33" t="s">
        <v>181</v>
      </c>
      <c r="C712" s="17">
        <v>2011</v>
      </c>
      <c r="D712" s="3" t="s">
        <v>793</v>
      </c>
      <c r="E712" s="29">
        <v>63</v>
      </c>
      <c r="F712" s="55" t="s">
        <v>696</v>
      </c>
    </row>
    <row r="713" spans="1:6" ht="15">
      <c r="A713" s="32">
        <v>98</v>
      </c>
      <c r="B713" s="33" t="s">
        <v>181</v>
      </c>
      <c r="C713" s="17">
        <v>2011</v>
      </c>
      <c r="D713" s="3" t="s">
        <v>100</v>
      </c>
      <c r="E713" s="29">
        <v>72</v>
      </c>
      <c r="F713" s="49" t="s">
        <v>697</v>
      </c>
    </row>
    <row r="714" spans="1:6" ht="15">
      <c r="A714" s="32">
        <v>98</v>
      </c>
      <c r="B714" s="33" t="s">
        <v>181</v>
      </c>
      <c r="C714" s="17">
        <v>2011</v>
      </c>
      <c r="D714" s="3" t="s">
        <v>100</v>
      </c>
      <c r="E714" s="29">
        <v>74</v>
      </c>
      <c r="F714" s="55" t="s">
        <v>698</v>
      </c>
    </row>
    <row r="715" spans="1:6" ht="15">
      <c r="A715" s="32">
        <v>98</v>
      </c>
      <c r="B715" s="33" t="s">
        <v>181</v>
      </c>
      <c r="C715" s="17">
        <v>2011</v>
      </c>
      <c r="D715" s="3" t="s">
        <v>795</v>
      </c>
      <c r="E715" s="29">
        <v>81</v>
      </c>
      <c r="F715" s="49" t="s">
        <v>699</v>
      </c>
    </row>
    <row r="716" spans="1:6" ht="15">
      <c r="A716" s="32">
        <v>98</v>
      </c>
      <c r="B716" s="33" t="s">
        <v>181</v>
      </c>
      <c r="C716" s="17">
        <v>2011</v>
      </c>
      <c r="D716" s="3" t="s">
        <v>613</v>
      </c>
      <c r="E716" s="29">
        <v>81</v>
      </c>
      <c r="F716" s="3" t="s">
        <v>854</v>
      </c>
    </row>
    <row r="717" spans="1:6" ht="15">
      <c r="A717" s="32">
        <v>98</v>
      </c>
      <c r="B717" s="33" t="s">
        <v>181</v>
      </c>
      <c r="C717" s="17">
        <v>2011</v>
      </c>
      <c r="D717" s="3" t="s">
        <v>100</v>
      </c>
      <c r="E717" s="29">
        <v>87</v>
      </c>
      <c r="F717" s="3" t="s">
        <v>700</v>
      </c>
    </row>
    <row r="718" spans="1:6" ht="15">
      <c r="A718" s="32">
        <v>98</v>
      </c>
      <c r="B718" s="33" t="s">
        <v>181</v>
      </c>
      <c r="C718" s="17">
        <v>2011</v>
      </c>
      <c r="D718" s="3" t="s">
        <v>100</v>
      </c>
      <c r="E718" s="29">
        <v>89</v>
      </c>
      <c r="F718" s="3" t="s">
        <v>701</v>
      </c>
    </row>
    <row r="719" spans="1:6" ht="15">
      <c r="A719" s="32">
        <v>98</v>
      </c>
      <c r="B719" s="33" t="s">
        <v>181</v>
      </c>
      <c r="C719" s="17">
        <v>2011</v>
      </c>
      <c r="D719" s="3" t="s">
        <v>38</v>
      </c>
      <c r="E719" s="29">
        <v>92</v>
      </c>
      <c r="F719" s="3" t="s">
        <v>702</v>
      </c>
    </row>
    <row r="720" spans="1:6" ht="15">
      <c r="A720" s="28">
        <v>99</v>
      </c>
      <c r="B720" s="1" t="s">
        <v>16</v>
      </c>
      <c r="C720" s="2">
        <v>2012</v>
      </c>
      <c r="D720" s="52" t="s">
        <v>619</v>
      </c>
      <c r="E720" s="28">
        <v>2</v>
      </c>
      <c r="F720" s="52" t="s">
        <v>703</v>
      </c>
    </row>
    <row r="721" spans="1:6" ht="15">
      <c r="A721" s="25">
        <v>99</v>
      </c>
      <c r="B721" s="33" t="s">
        <v>16</v>
      </c>
      <c r="C721" s="17">
        <v>2012</v>
      </c>
      <c r="D721" s="3" t="s">
        <v>38</v>
      </c>
      <c r="E721" s="29">
        <v>2</v>
      </c>
      <c r="F721" s="3" t="s">
        <v>796</v>
      </c>
    </row>
    <row r="722" spans="1:6" ht="15">
      <c r="A722" s="25">
        <v>99</v>
      </c>
      <c r="B722" s="33" t="s">
        <v>16</v>
      </c>
      <c r="C722" s="17">
        <v>2012</v>
      </c>
      <c r="D722" s="3" t="s">
        <v>478</v>
      </c>
      <c r="E722" s="29">
        <v>3</v>
      </c>
      <c r="F722" s="3" t="s">
        <v>704</v>
      </c>
    </row>
    <row r="723" spans="1:6" ht="15">
      <c r="A723" s="25">
        <v>99</v>
      </c>
      <c r="B723" s="33" t="s">
        <v>16</v>
      </c>
      <c r="C723" s="17">
        <v>2012</v>
      </c>
      <c r="D723" s="3" t="s">
        <v>38</v>
      </c>
      <c r="E723" s="29">
        <v>3</v>
      </c>
      <c r="F723" s="3" t="s">
        <v>705</v>
      </c>
    </row>
    <row r="724" spans="1:6" ht="15">
      <c r="A724" s="25">
        <v>99</v>
      </c>
      <c r="B724" s="33" t="s">
        <v>16</v>
      </c>
      <c r="C724" s="17">
        <v>2012</v>
      </c>
      <c r="D724" s="3" t="s">
        <v>478</v>
      </c>
      <c r="E724" s="29">
        <v>4</v>
      </c>
      <c r="F724" s="3" t="s">
        <v>706</v>
      </c>
    </row>
    <row r="725" spans="1:6" ht="15">
      <c r="A725" s="25">
        <v>99</v>
      </c>
      <c r="B725" s="33" t="s">
        <v>16</v>
      </c>
      <c r="C725" s="17">
        <v>2012</v>
      </c>
      <c r="D725" s="3" t="s">
        <v>38</v>
      </c>
      <c r="E725" s="29">
        <v>4</v>
      </c>
      <c r="F725" s="3" t="s">
        <v>707</v>
      </c>
    </row>
    <row r="726" spans="1:6" ht="15">
      <c r="A726" s="25">
        <v>99</v>
      </c>
      <c r="B726" s="33" t="s">
        <v>16</v>
      </c>
      <c r="C726" s="17">
        <v>2012</v>
      </c>
      <c r="D726" s="3" t="s">
        <v>613</v>
      </c>
      <c r="E726" s="29">
        <v>4</v>
      </c>
      <c r="F726" s="3" t="s">
        <v>708</v>
      </c>
    </row>
    <row r="727" spans="1:6" ht="15">
      <c r="A727" s="25">
        <v>99</v>
      </c>
      <c r="B727" s="33" t="s">
        <v>16</v>
      </c>
      <c r="C727" s="17">
        <v>2012</v>
      </c>
      <c r="D727" s="3" t="s">
        <v>38</v>
      </c>
      <c r="E727" s="29">
        <v>6</v>
      </c>
      <c r="F727" s="53" t="s">
        <v>709</v>
      </c>
    </row>
    <row r="728" spans="1:6" ht="15">
      <c r="A728" s="25">
        <v>99</v>
      </c>
      <c r="B728" s="33" t="s">
        <v>16</v>
      </c>
      <c r="C728" s="17">
        <v>2012</v>
      </c>
      <c r="D728" s="3" t="s">
        <v>100</v>
      </c>
      <c r="E728" s="29">
        <v>7</v>
      </c>
      <c r="F728" s="3" t="s">
        <v>710</v>
      </c>
    </row>
    <row r="729" spans="1:6" ht="15">
      <c r="A729" s="25">
        <v>99</v>
      </c>
      <c r="B729" s="33" t="s">
        <v>16</v>
      </c>
      <c r="C729" s="17">
        <v>2012</v>
      </c>
      <c r="D729" s="3" t="s">
        <v>468</v>
      </c>
      <c r="E729" s="29">
        <v>18</v>
      </c>
      <c r="F729" s="3" t="s">
        <v>711</v>
      </c>
    </row>
    <row r="730" spans="1:6" ht="15">
      <c r="A730" s="25">
        <v>99</v>
      </c>
      <c r="B730" s="33" t="s">
        <v>16</v>
      </c>
      <c r="C730" s="17">
        <v>2012</v>
      </c>
      <c r="D730" s="3" t="s">
        <v>613</v>
      </c>
      <c r="E730" s="29">
        <v>23</v>
      </c>
      <c r="F730" s="3" t="s">
        <v>855</v>
      </c>
    </row>
    <row r="731" spans="1:6" ht="15">
      <c r="A731" s="25">
        <v>99</v>
      </c>
      <c r="B731" s="33" t="s">
        <v>16</v>
      </c>
      <c r="C731" s="17">
        <v>2012</v>
      </c>
      <c r="D731" s="3" t="s">
        <v>38</v>
      </c>
      <c r="E731" s="29">
        <v>27</v>
      </c>
      <c r="F731" s="3" t="s">
        <v>712</v>
      </c>
    </row>
    <row r="732" spans="1:6" ht="15">
      <c r="A732" s="25">
        <v>99</v>
      </c>
      <c r="B732" s="33" t="s">
        <v>16</v>
      </c>
      <c r="C732" s="17">
        <v>2012</v>
      </c>
      <c r="D732" s="3" t="s">
        <v>635</v>
      </c>
      <c r="E732" s="29">
        <v>29</v>
      </c>
      <c r="F732" s="3" t="s">
        <v>713</v>
      </c>
    </row>
    <row r="733" spans="1:6" ht="15">
      <c r="A733" s="25">
        <v>99</v>
      </c>
      <c r="B733" s="33" t="s">
        <v>16</v>
      </c>
      <c r="C733" s="17">
        <v>2012</v>
      </c>
      <c r="D733" s="3" t="s">
        <v>38</v>
      </c>
      <c r="E733" s="29">
        <v>32</v>
      </c>
      <c r="F733" s="3" t="s">
        <v>794</v>
      </c>
    </row>
    <row r="734" spans="1:6" ht="15">
      <c r="A734" s="1">
        <v>100</v>
      </c>
      <c r="B734" s="1" t="s">
        <v>211</v>
      </c>
      <c r="C734" s="2">
        <v>2012</v>
      </c>
      <c r="D734" s="52" t="s">
        <v>715</v>
      </c>
      <c r="E734" s="28">
        <v>35</v>
      </c>
      <c r="F734" s="52" t="s">
        <v>714</v>
      </c>
    </row>
    <row r="735" spans="1:6" ht="15">
      <c r="A735" s="25">
        <v>100</v>
      </c>
      <c r="B735" s="33" t="s">
        <v>211</v>
      </c>
      <c r="C735" s="17">
        <v>2012</v>
      </c>
      <c r="D735" s="3" t="s">
        <v>612</v>
      </c>
      <c r="E735" s="29">
        <v>36</v>
      </c>
      <c r="F735" s="3" t="s">
        <v>716</v>
      </c>
    </row>
    <row r="736" spans="1:6" ht="15">
      <c r="A736" s="25">
        <v>100</v>
      </c>
      <c r="B736" s="33" t="s">
        <v>211</v>
      </c>
      <c r="C736" s="17">
        <v>2012</v>
      </c>
      <c r="D736" s="3" t="s">
        <v>38</v>
      </c>
      <c r="E736" s="29">
        <v>37</v>
      </c>
      <c r="F736" s="3" t="s">
        <v>717</v>
      </c>
    </row>
    <row r="737" spans="1:6" ht="15">
      <c r="A737" s="25">
        <v>100</v>
      </c>
      <c r="B737" s="33" t="s">
        <v>211</v>
      </c>
      <c r="C737" s="17">
        <v>2012</v>
      </c>
      <c r="D737" s="3" t="s">
        <v>100</v>
      </c>
      <c r="E737" s="29">
        <v>37</v>
      </c>
      <c r="F737" s="3" t="s">
        <v>49</v>
      </c>
    </row>
    <row r="738" spans="1:6" ht="15">
      <c r="A738" s="25">
        <v>100</v>
      </c>
      <c r="B738" s="33" t="s">
        <v>211</v>
      </c>
      <c r="C738" s="17">
        <v>2012</v>
      </c>
      <c r="D738" s="3" t="s">
        <v>613</v>
      </c>
      <c r="E738" s="29">
        <v>38</v>
      </c>
      <c r="F738" s="3" t="s">
        <v>718</v>
      </c>
    </row>
    <row r="739" spans="1:6" ht="15">
      <c r="A739" s="25">
        <v>100</v>
      </c>
      <c r="B739" s="33" t="s">
        <v>211</v>
      </c>
      <c r="C739" s="17">
        <v>2012</v>
      </c>
      <c r="D739" s="3" t="s">
        <v>478</v>
      </c>
      <c r="E739" s="29">
        <v>42</v>
      </c>
      <c r="F739" s="3" t="s">
        <v>719</v>
      </c>
    </row>
    <row r="740" spans="1:6" ht="15">
      <c r="A740" s="25">
        <v>100</v>
      </c>
      <c r="B740" s="33" t="s">
        <v>211</v>
      </c>
      <c r="C740" s="17">
        <v>2012</v>
      </c>
      <c r="D740" s="3" t="s">
        <v>613</v>
      </c>
      <c r="E740" s="29">
        <v>51</v>
      </c>
      <c r="F740" s="3" t="s">
        <v>720</v>
      </c>
    </row>
    <row r="741" spans="1:6" ht="15">
      <c r="A741" s="25">
        <v>100</v>
      </c>
      <c r="B741" s="33" t="s">
        <v>211</v>
      </c>
      <c r="C741" s="17">
        <v>2012</v>
      </c>
      <c r="D741" s="3" t="s">
        <v>614</v>
      </c>
      <c r="E741" s="29">
        <v>69</v>
      </c>
      <c r="F741" s="3" t="s">
        <v>721</v>
      </c>
    </row>
    <row r="742" spans="1:6" ht="15">
      <c r="A742" s="25">
        <v>100</v>
      </c>
      <c r="B742" s="33" t="s">
        <v>211</v>
      </c>
      <c r="C742" s="17">
        <v>2012</v>
      </c>
      <c r="D742" s="3" t="s">
        <v>726</v>
      </c>
      <c r="E742" s="29">
        <v>80</v>
      </c>
      <c r="F742" s="3" t="s">
        <v>722</v>
      </c>
    </row>
    <row r="743" spans="1:6" ht="15">
      <c r="A743" s="25">
        <v>100</v>
      </c>
      <c r="B743" s="33" t="s">
        <v>211</v>
      </c>
      <c r="C743" s="17">
        <v>2012</v>
      </c>
      <c r="D743" s="3" t="s">
        <v>614</v>
      </c>
      <c r="E743" s="29">
        <v>83</v>
      </c>
      <c r="F743" s="3" t="s">
        <v>723</v>
      </c>
    </row>
    <row r="744" spans="1:6" ht="15">
      <c r="A744" s="25">
        <v>100</v>
      </c>
      <c r="B744" s="33" t="s">
        <v>211</v>
      </c>
      <c r="C744" s="17">
        <v>2012</v>
      </c>
      <c r="D744" s="3" t="s">
        <v>614</v>
      </c>
      <c r="E744" s="29">
        <v>94</v>
      </c>
      <c r="F744" s="3" t="s">
        <v>856</v>
      </c>
    </row>
    <row r="745" spans="1:6" ht="15">
      <c r="A745" s="25">
        <v>100</v>
      </c>
      <c r="B745" s="33" t="s">
        <v>211</v>
      </c>
      <c r="C745" s="17">
        <v>2012</v>
      </c>
      <c r="D745" s="3" t="s">
        <v>556</v>
      </c>
      <c r="E745" s="29">
        <v>97</v>
      </c>
      <c r="F745" s="3" t="s">
        <v>797</v>
      </c>
    </row>
    <row r="746" spans="1:6" ht="15">
      <c r="A746" s="25">
        <v>100</v>
      </c>
      <c r="B746" s="33" t="s">
        <v>211</v>
      </c>
      <c r="C746" s="17">
        <v>2012</v>
      </c>
      <c r="D746" s="3" t="s">
        <v>556</v>
      </c>
      <c r="E746" s="29">
        <v>107</v>
      </c>
      <c r="F746" s="3" t="s">
        <v>724</v>
      </c>
    </row>
    <row r="747" spans="1:6" ht="15">
      <c r="A747" s="25">
        <v>100</v>
      </c>
      <c r="B747" s="33" t="s">
        <v>211</v>
      </c>
      <c r="C747" s="17">
        <v>2012</v>
      </c>
      <c r="D747" s="3" t="s">
        <v>38</v>
      </c>
      <c r="E747" s="29">
        <v>108</v>
      </c>
      <c r="F747" s="3" t="s">
        <v>725</v>
      </c>
    </row>
    <row r="748" spans="1:6" ht="15">
      <c r="A748" s="1">
        <v>101</v>
      </c>
      <c r="B748" s="1" t="s">
        <v>813</v>
      </c>
      <c r="C748" s="2">
        <v>2012</v>
      </c>
      <c r="D748" s="52" t="s">
        <v>38</v>
      </c>
      <c r="E748" s="28">
        <v>110</v>
      </c>
      <c r="F748" s="52" t="s">
        <v>49</v>
      </c>
    </row>
    <row r="749" spans="1:6" ht="15">
      <c r="A749" s="32">
        <v>101</v>
      </c>
      <c r="D749" s="3" t="s">
        <v>612</v>
      </c>
      <c r="E749" s="29">
        <v>110</v>
      </c>
      <c r="F749" s="3" t="s">
        <v>727</v>
      </c>
    </row>
    <row r="750" spans="1:6" ht="15">
      <c r="A750" s="32">
        <v>101</v>
      </c>
      <c r="D750" s="3" t="s">
        <v>612</v>
      </c>
      <c r="E750" s="29">
        <v>111</v>
      </c>
      <c r="F750" s="3" t="s">
        <v>728</v>
      </c>
    </row>
    <row r="751" spans="1:6" ht="15">
      <c r="A751" s="32">
        <v>101</v>
      </c>
      <c r="D751" s="3" t="s">
        <v>612</v>
      </c>
      <c r="E751" s="29">
        <v>112</v>
      </c>
      <c r="F751" s="3" t="s">
        <v>729</v>
      </c>
    </row>
    <row r="752" spans="1:6" ht="15">
      <c r="A752" s="32">
        <v>101</v>
      </c>
      <c r="D752" s="3" t="s">
        <v>738</v>
      </c>
      <c r="E752" s="29">
        <v>113</v>
      </c>
      <c r="F752" s="3" t="s">
        <v>730</v>
      </c>
    </row>
    <row r="753" spans="1:6" ht="15">
      <c r="A753" s="32">
        <v>101</v>
      </c>
      <c r="D753" s="3" t="s">
        <v>38</v>
      </c>
      <c r="E753" s="29">
        <v>114</v>
      </c>
      <c r="F753" s="3" t="s">
        <v>731</v>
      </c>
    </row>
    <row r="754" spans="1:6" ht="15">
      <c r="A754" s="32">
        <v>101</v>
      </c>
      <c r="D754" s="3" t="s">
        <v>556</v>
      </c>
      <c r="E754" s="29">
        <v>116</v>
      </c>
      <c r="F754" s="3" t="s">
        <v>732</v>
      </c>
    </row>
    <row r="755" spans="1:6" ht="15">
      <c r="A755" s="32">
        <v>101</v>
      </c>
      <c r="D755" s="3" t="s">
        <v>401</v>
      </c>
      <c r="E755" s="29">
        <v>121</v>
      </c>
      <c r="F755" s="3" t="s">
        <v>733</v>
      </c>
    </row>
    <row r="756" spans="1:6" ht="15">
      <c r="A756" s="32">
        <v>101</v>
      </c>
      <c r="D756" s="53" t="s">
        <v>38</v>
      </c>
      <c r="E756" s="29">
        <v>124</v>
      </c>
      <c r="F756" s="3" t="s">
        <v>734</v>
      </c>
    </row>
    <row r="757" spans="1:6" ht="15">
      <c r="A757" s="32">
        <v>101</v>
      </c>
      <c r="D757" s="3" t="s">
        <v>739</v>
      </c>
      <c r="E757" s="29">
        <v>124</v>
      </c>
      <c r="F757" s="3" t="s">
        <v>735</v>
      </c>
    </row>
    <row r="758" spans="1:6" ht="15">
      <c r="A758" s="32">
        <v>101</v>
      </c>
      <c r="D758" s="3" t="s">
        <v>38</v>
      </c>
      <c r="E758" s="29">
        <v>133</v>
      </c>
      <c r="F758" s="3" t="s">
        <v>736</v>
      </c>
    </row>
    <row r="759" spans="1:6" ht="15">
      <c r="A759" s="32">
        <v>101</v>
      </c>
      <c r="D759" s="3" t="s">
        <v>740</v>
      </c>
      <c r="E759" s="29">
        <v>134</v>
      </c>
      <c r="F759" s="3" t="s">
        <v>737</v>
      </c>
    </row>
    <row r="760" spans="1:6" ht="15">
      <c r="A760" s="32">
        <v>101</v>
      </c>
      <c r="D760" s="53" t="s">
        <v>38</v>
      </c>
      <c r="E760" s="29">
        <v>148</v>
      </c>
      <c r="F760" s="3" t="s">
        <v>741</v>
      </c>
    </row>
    <row r="761" spans="1:6" ht="15">
      <c r="A761" s="1">
        <v>102</v>
      </c>
      <c r="B761" s="1" t="s">
        <v>41</v>
      </c>
      <c r="C761" s="2">
        <v>2012</v>
      </c>
      <c r="D761" s="52" t="s">
        <v>612</v>
      </c>
      <c r="E761" s="28">
        <v>150</v>
      </c>
      <c r="F761" s="52" t="s">
        <v>742</v>
      </c>
    </row>
    <row r="762" spans="1:6" ht="15">
      <c r="A762" s="33">
        <v>102</v>
      </c>
      <c r="B762" s="33" t="s">
        <v>41</v>
      </c>
      <c r="C762" s="17">
        <v>2012</v>
      </c>
      <c r="D762" s="54" t="s">
        <v>612</v>
      </c>
      <c r="E762" s="29">
        <v>151</v>
      </c>
      <c r="F762" s="3" t="s">
        <v>743</v>
      </c>
    </row>
    <row r="763" spans="1:6" ht="15">
      <c r="A763" s="33">
        <v>102</v>
      </c>
      <c r="B763" s="33" t="s">
        <v>41</v>
      </c>
      <c r="C763" s="17">
        <v>2012</v>
      </c>
      <c r="D763" s="55" t="s">
        <v>762</v>
      </c>
      <c r="E763" s="29">
        <v>152</v>
      </c>
      <c r="F763" s="3" t="s">
        <v>798</v>
      </c>
    </row>
    <row r="764" spans="1:6" ht="15">
      <c r="A764" s="33">
        <v>102</v>
      </c>
      <c r="B764" s="33" t="s">
        <v>41</v>
      </c>
      <c r="C764" s="17">
        <v>2012</v>
      </c>
      <c r="D764" s="55" t="s">
        <v>760</v>
      </c>
      <c r="E764" s="29">
        <v>152</v>
      </c>
      <c r="F764" s="3" t="s">
        <v>744</v>
      </c>
    </row>
    <row r="765" spans="1:6" ht="15">
      <c r="A765" s="33">
        <v>102</v>
      </c>
      <c r="B765" s="33" t="s">
        <v>41</v>
      </c>
      <c r="C765" s="17">
        <v>2012</v>
      </c>
      <c r="D765" s="53" t="s">
        <v>38</v>
      </c>
      <c r="E765" s="29">
        <v>156</v>
      </c>
      <c r="F765" s="3" t="s">
        <v>745</v>
      </c>
    </row>
    <row r="766" spans="1:6" ht="15">
      <c r="A766" s="33">
        <v>102</v>
      </c>
      <c r="B766" s="33" t="s">
        <v>41</v>
      </c>
      <c r="C766" s="17">
        <v>2012</v>
      </c>
      <c r="D766" s="3" t="s">
        <v>100</v>
      </c>
      <c r="E766" s="29">
        <v>157</v>
      </c>
      <c r="F766" s="3" t="s">
        <v>746</v>
      </c>
    </row>
    <row r="767" spans="1:6" ht="15">
      <c r="A767" s="33">
        <v>102</v>
      </c>
      <c r="B767" s="33" t="s">
        <v>41</v>
      </c>
      <c r="C767" s="17">
        <v>2012</v>
      </c>
      <c r="D767" s="3" t="s">
        <v>100</v>
      </c>
      <c r="E767" s="29">
        <v>167</v>
      </c>
      <c r="F767" s="3" t="s">
        <v>747</v>
      </c>
    </row>
    <row r="768" spans="1:6" ht="15">
      <c r="A768" s="33">
        <v>102</v>
      </c>
      <c r="B768" s="33" t="s">
        <v>41</v>
      </c>
      <c r="C768" s="17">
        <v>2012</v>
      </c>
      <c r="D768" s="53" t="s">
        <v>468</v>
      </c>
      <c r="E768" s="29">
        <v>177</v>
      </c>
      <c r="F768" s="3" t="s">
        <v>748</v>
      </c>
    </row>
    <row r="769" spans="1:6" ht="15">
      <c r="A769" s="33">
        <v>102</v>
      </c>
      <c r="B769" s="33" t="s">
        <v>41</v>
      </c>
      <c r="C769" s="17">
        <v>2012</v>
      </c>
      <c r="D769" s="53" t="s">
        <v>38</v>
      </c>
      <c r="E769" s="29">
        <v>184</v>
      </c>
      <c r="F769" s="3" t="s">
        <v>749</v>
      </c>
    </row>
    <row r="770" spans="1:6" ht="15">
      <c r="A770" s="1">
        <v>103</v>
      </c>
      <c r="B770" s="1" t="s">
        <v>16</v>
      </c>
      <c r="C770" s="2">
        <v>2013</v>
      </c>
      <c r="D770" s="52" t="s">
        <v>38</v>
      </c>
      <c r="E770" s="28">
        <v>2</v>
      </c>
      <c r="F770" s="52" t="s">
        <v>750</v>
      </c>
    </row>
    <row r="771" spans="1:6" ht="15">
      <c r="A771" s="32">
        <v>103</v>
      </c>
      <c r="B771" s="32" t="s">
        <v>16</v>
      </c>
      <c r="C771" s="18">
        <v>2013</v>
      </c>
      <c r="D771" s="55" t="s">
        <v>100</v>
      </c>
      <c r="E771" s="29">
        <v>2</v>
      </c>
      <c r="F771" s="3" t="s">
        <v>751</v>
      </c>
    </row>
    <row r="772" spans="1:6" ht="15">
      <c r="A772" s="32">
        <v>103</v>
      </c>
      <c r="B772" s="32" t="s">
        <v>16</v>
      </c>
      <c r="C772" s="18">
        <v>2013</v>
      </c>
      <c r="D772" s="55" t="s">
        <v>38</v>
      </c>
      <c r="E772" s="29">
        <v>3</v>
      </c>
      <c r="F772" s="3" t="s">
        <v>745</v>
      </c>
    </row>
    <row r="773" spans="1:6" ht="15">
      <c r="A773" s="32">
        <v>103</v>
      </c>
      <c r="B773" s="32" t="s">
        <v>16</v>
      </c>
      <c r="C773" s="18">
        <v>2013</v>
      </c>
      <c r="D773" s="55" t="s">
        <v>612</v>
      </c>
      <c r="E773" s="29">
        <v>3</v>
      </c>
      <c r="F773" s="3" t="s">
        <v>752</v>
      </c>
    </row>
    <row r="774" spans="1:6" ht="15">
      <c r="A774" s="32">
        <v>103</v>
      </c>
      <c r="B774" s="32" t="s">
        <v>16</v>
      </c>
      <c r="C774" s="18">
        <v>2013</v>
      </c>
      <c r="D774" s="55" t="s">
        <v>612</v>
      </c>
      <c r="E774" s="29">
        <v>4</v>
      </c>
      <c r="F774" s="3" t="s">
        <v>753</v>
      </c>
    </row>
    <row r="775" spans="1:6" ht="15">
      <c r="A775" s="32">
        <v>103</v>
      </c>
      <c r="B775" s="32" t="s">
        <v>16</v>
      </c>
      <c r="C775" s="18">
        <v>2013</v>
      </c>
      <c r="D775" s="55" t="s">
        <v>206</v>
      </c>
      <c r="E775" s="29">
        <v>5</v>
      </c>
      <c r="F775" s="3" t="s">
        <v>754</v>
      </c>
    </row>
    <row r="776" spans="1:6" ht="15">
      <c r="A776" s="32">
        <v>103</v>
      </c>
      <c r="B776" s="32" t="s">
        <v>16</v>
      </c>
      <c r="C776" s="18">
        <v>2013</v>
      </c>
      <c r="D776" s="55" t="s">
        <v>401</v>
      </c>
      <c r="E776" s="29">
        <v>13</v>
      </c>
      <c r="F776" s="3" t="s">
        <v>755</v>
      </c>
    </row>
    <row r="777" spans="1:6" ht="15">
      <c r="A777" s="32">
        <v>103</v>
      </c>
      <c r="B777" s="32" t="s">
        <v>16</v>
      </c>
      <c r="C777" s="18">
        <v>2013</v>
      </c>
      <c r="D777" s="55" t="s">
        <v>760</v>
      </c>
      <c r="E777" s="29">
        <v>16</v>
      </c>
      <c r="F777" s="3" t="s">
        <v>857</v>
      </c>
    </row>
    <row r="778" spans="1:6" ht="15">
      <c r="A778" s="32">
        <v>103</v>
      </c>
      <c r="B778" s="32" t="s">
        <v>16</v>
      </c>
      <c r="C778" s="18">
        <v>2013</v>
      </c>
      <c r="D778" s="55" t="s">
        <v>757</v>
      </c>
      <c r="E778" s="29">
        <v>23</v>
      </c>
      <c r="F778" s="3" t="s">
        <v>756</v>
      </c>
    </row>
    <row r="779" spans="1:6" ht="15">
      <c r="A779" s="32">
        <v>103</v>
      </c>
      <c r="B779" s="32" t="s">
        <v>16</v>
      </c>
      <c r="C779" s="18">
        <v>2013</v>
      </c>
      <c r="D779" s="55" t="s">
        <v>758</v>
      </c>
      <c r="E779" s="29">
        <v>29</v>
      </c>
      <c r="F779" s="3" t="s">
        <v>761</v>
      </c>
    </row>
    <row r="780" spans="1:6" ht="15">
      <c r="A780" s="34">
        <v>103</v>
      </c>
      <c r="B780" s="34" t="s">
        <v>16</v>
      </c>
      <c r="C780" s="19">
        <v>2013</v>
      </c>
      <c r="D780" s="55" t="s">
        <v>38</v>
      </c>
      <c r="E780" s="29">
        <v>36</v>
      </c>
      <c r="F780" s="3" t="s">
        <v>759</v>
      </c>
    </row>
    <row r="781" spans="1:6" ht="15">
      <c r="A781" s="1">
        <v>104</v>
      </c>
      <c r="B781" s="1" t="s">
        <v>368</v>
      </c>
      <c r="C781" s="2">
        <v>2013</v>
      </c>
      <c r="D781" s="52" t="s">
        <v>612</v>
      </c>
      <c r="E781" s="28">
        <v>38</v>
      </c>
      <c r="F781" s="52" t="s">
        <v>799</v>
      </c>
    </row>
    <row r="782" spans="4:6" ht="15">
      <c r="D782" s="55" t="s">
        <v>738</v>
      </c>
      <c r="E782" s="29">
        <v>38</v>
      </c>
      <c r="F782" s="3" t="s">
        <v>800</v>
      </c>
    </row>
    <row r="783" spans="4:6" ht="15">
      <c r="D783" s="55" t="s">
        <v>38</v>
      </c>
      <c r="E783" s="29">
        <v>39</v>
      </c>
      <c r="F783" s="3" t="s">
        <v>801</v>
      </c>
    </row>
    <row r="784" spans="4:6" ht="15">
      <c r="D784" s="55" t="s">
        <v>38</v>
      </c>
      <c r="E784" s="29">
        <v>39</v>
      </c>
      <c r="F784" s="3" t="s">
        <v>802</v>
      </c>
    </row>
    <row r="785" spans="4:6" ht="15">
      <c r="D785" s="55" t="s">
        <v>38</v>
      </c>
      <c r="E785" s="29">
        <v>39</v>
      </c>
      <c r="F785" s="3" t="s">
        <v>803</v>
      </c>
    </row>
    <row r="786" spans="4:6" ht="15">
      <c r="D786" s="55" t="s">
        <v>738</v>
      </c>
      <c r="E786" s="29">
        <v>40</v>
      </c>
      <c r="F786" s="3" t="s">
        <v>804</v>
      </c>
    </row>
    <row r="787" spans="4:6" ht="15">
      <c r="D787" s="55" t="s">
        <v>38</v>
      </c>
      <c r="E787" s="29">
        <v>43</v>
      </c>
      <c r="F787" s="3" t="s">
        <v>745</v>
      </c>
    </row>
    <row r="788" spans="4:6" ht="15">
      <c r="D788" s="55" t="s">
        <v>805</v>
      </c>
      <c r="E788" s="29">
        <v>43</v>
      </c>
      <c r="F788" s="3" t="s">
        <v>843</v>
      </c>
    </row>
    <row r="789" spans="4:6" ht="15">
      <c r="D789" s="55" t="s">
        <v>613</v>
      </c>
      <c r="E789" s="29">
        <v>46</v>
      </c>
      <c r="F789" s="3" t="s">
        <v>806</v>
      </c>
    </row>
    <row r="790" spans="4:6" ht="15">
      <c r="D790" s="55" t="s">
        <v>612</v>
      </c>
      <c r="E790" s="29">
        <v>52</v>
      </c>
      <c r="F790" s="3" t="s">
        <v>807</v>
      </c>
    </row>
    <row r="791" spans="4:6" ht="15">
      <c r="D791" s="55" t="s">
        <v>739</v>
      </c>
      <c r="E791" s="29">
        <v>52</v>
      </c>
      <c r="F791" s="3" t="s">
        <v>808</v>
      </c>
    </row>
    <row r="792" spans="4:6" ht="15">
      <c r="D792" s="55" t="s">
        <v>38</v>
      </c>
      <c r="E792" s="29">
        <v>59</v>
      </c>
      <c r="F792" s="3" t="s">
        <v>809</v>
      </c>
    </row>
    <row r="793" spans="4:6" ht="15">
      <c r="D793" s="55" t="s">
        <v>635</v>
      </c>
      <c r="E793" s="29">
        <v>61</v>
      </c>
      <c r="F793" s="3" t="s">
        <v>810</v>
      </c>
    </row>
    <row r="794" spans="4:6" ht="15">
      <c r="D794" s="55" t="s">
        <v>100</v>
      </c>
      <c r="E794" s="29">
        <v>63</v>
      </c>
      <c r="F794" s="3" t="s">
        <v>811</v>
      </c>
    </row>
    <row r="795" spans="4:6" ht="15">
      <c r="D795" s="55" t="s">
        <v>760</v>
      </c>
      <c r="E795" s="29">
        <v>66</v>
      </c>
      <c r="F795" s="3" t="s">
        <v>842</v>
      </c>
    </row>
    <row r="796" spans="4:6" ht="15">
      <c r="D796" s="55" t="s">
        <v>38</v>
      </c>
      <c r="E796" s="29">
        <v>72</v>
      </c>
      <c r="F796" s="3" t="s">
        <v>812</v>
      </c>
    </row>
    <row r="797" spans="1:6" ht="15">
      <c r="A797" s="1">
        <v>105</v>
      </c>
      <c r="B797" s="1" t="s">
        <v>813</v>
      </c>
      <c r="C797" s="2">
        <v>2013</v>
      </c>
      <c r="D797" s="56" t="s">
        <v>612</v>
      </c>
      <c r="E797" s="28">
        <v>74</v>
      </c>
      <c r="F797" s="5" t="s">
        <v>814</v>
      </c>
    </row>
    <row r="798" spans="4:6" ht="15">
      <c r="D798" s="55" t="s">
        <v>612</v>
      </c>
      <c r="E798" s="29">
        <v>75</v>
      </c>
      <c r="F798" s="3" t="s">
        <v>815</v>
      </c>
    </row>
    <row r="799" spans="4:6" ht="15">
      <c r="D799" s="55" t="s">
        <v>38</v>
      </c>
      <c r="E799" s="29">
        <v>76</v>
      </c>
      <c r="F799" s="3" t="s">
        <v>745</v>
      </c>
    </row>
    <row r="800" spans="4:6" ht="15">
      <c r="D800" s="55" t="s">
        <v>38</v>
      </c>
      <c r="E800" s="29">
        <v>76</v>
      </c>
      <c r="F800" s="3" t="s">
        <v>816</v>
      </c>
    </row>
    <row r="801" spans="4:6" ht="15">
      <c r="D801" s="55" t="s">
        <v>614</v>
      </c>
      <c r="E801" s="29">
        <v>77</v>
      </c>
      <c r="F801" s="3" t="s">
        <v>817</v>
      </c>
    </row>
    <row r="802" spans="4:6" ht="15">
      <c r="D802" s="55" t="s">
        <v>566</v>
      </c>
      <c r="E802" s="29">
        <v>89</v>
      </c>
      <c r="F802" s="3" t="s">
        <v>818</v>
      </c>
    </row>
    <row r="803" spans="4:6" ht="15">
      <c r="D803" s="55" t="s">
        <v>819</v>
      </c>
      <c r="E803" s="29">
        <v>97</v>
      </c>
      <c r="F803" s="3" t="s">
        <v>820</v>
      </c>
    </row>
    <row r="804" spans="4:6" ht="15">
      <c r="D804" s="55" t="s">
        <v>38</v>
      </c>
      <c r="E804" s="29">
        <v>101</v>
      </c>
      <c r="F804" s="3" t="s">
        <v>821</v>
      </c>
    </row>
    <row r="805" spans="4:6" ht="15">
      <c r="D805" s="55" t="s">
        <v>38</v>
      </c>
      <c r="E805" s="29">
        <v>104</v>
      </c>
      <c r="F805" s="3" t="s">
        <v>822</v>
      </c>
    </row>
    <row r="806" spans="1:6" ht="15">
      <c r="A806" s="1">
        <v>106</v>
      </c>
      <c r="B806" s="1" t="s">
        <v>41</v>
      </c>
      <c r="C806" s="2">
        <v>2013</v>
      </c>
      <c r="D806" s="56" t="s">
        <v>612</v>
      </c>
      <c r="E806" s="28">
        <v>76</v>
      </c>
      <c r="F806" s="5" t="s">
        <v>823</v>
      </c>
    </row>
    <row r="807" spans="4:6" ht="15">
      <c r="D807" s="55" t="s">
        <v>38</v>
      </c>
      <c r="E807" s="29">
        <v>76</v>
      </c>
      <c r="F807" s="3" t="s">
        <v>49</v>
      </c>
    </row>
    <row r="808" spans="4:6" ht="15">
      <c r="D808" s="55" t="s">
        <v>38</v>
      </c>
      <c r="E808" s="29">
        <v>77</v>
      </c>
      <c r="F808" s="3" t="s">
        <v>801</v>
      </c>
    </row>
    <row r="809" spans="4:6" ht="15">
      <c r="D809" s="55" t="s">
        <v>38</v>
      </c>
      <c r="E809" s="29">
        <v>77</v>
      </c>
      <c r="F809" s="3" t="s">
        <v>802</v>
      </c>
    </row>
    <row r="810" spans="4:6" ht="15">
      <c r="D810" s="55" t="s">
        <v>38</v>
      </c>
      <c r="E810" s="29">
        <v>77</v>
      </c>
      <c r="F810" s="3" t="s">
        <v>803</v>
      </c>
    </row>
    <row r="811" spans="4:6" ht="15">
      <c r="D811" s="55" t="s">
        <v>38</v>
      </c>
      <c r="E811" s="29">
        <v>79</v>
      </c>
      <c r="F811" s="3" t="s">
        <v>824</v>
      </c>
    </row>
    <row r="812" spans="4:6" ht="15">
      <c r="D812" s="55" t="s">
        <v>825</v>
      </c>
      <c r="E812" s="29">
        <v>79</v>
      </c>
      <c r="F812" s="3" t="s">
        <v>826</v>
      </c>
    </row>
    <row r="813" spans="4:6" ht="15">
      <c r="D813" s="55" t="s">
        <v>612</v>
      </c>
      <c r="E813" s="29">
        <v>80</v>
      </c>
      <c r="F813" s="3" t="s">
        <v>827</v>
      </c>
    </row>
    <row r="814" spans="4:6" ht="15">
      <c r="D814" s="55" t="s">
        <v>38</v>
      </c>
      <c r="E814" s="29">
        <v>81</v>
      </c>
      <c r="F814" s="3" t="s">
        <v>828</v>
      </c>
    </row>
    <row r="815" spans="4:6" ht="15">
      <c r="D815" s="55" t="s">
        <v>658</v>
      </c>
      <c r="E815" s="29">
        <v>81</v>
      </c>
      <c r="F815" s="3" t="s">
        <v>829</v>
      </c>
    </row>
    <row r="816" spans="4:6" ht="15">
      <c r="D816" s="55" t="s">
        <v>830</v>
      </c>
      <c r="E816" s="29">
        <v>83</v>
      </c>
      <c r="F816" s="3" t="s">
        <v>831</v>
      </c>
    </row>
    <row r="817" spans="4:6" ht="15">
      <c r="D817" s="55" t="s">
        <v>478</v>
      </c>
      <c r="E817" s="29">
        <v>84</v>
      </c>
      <c r="F817" s="3" t="s">
        <v>832</v>
      </c>
    </row>
    <row r="818" spans="4:6" ht="15">
      <c r="D818" s="55" t="s">
        <v>478</v>
      </c>
      <c r="E818" s="29">
        <v>86</v>
      </c>
      <c r="F818" s="3" t="s">
        <v>833</v>
      </c>
    </row>
    <row r="819" spans="4:6" ht="15">
      <c r="D819" s="55" t="s">
        <v>834</v>
      </c>
      <c r="E819" s="29">
        <v>88</v>
      </c>
      <c r="F819" s="3" t="s">
        <v>835</v>
      </c>
    </row>
    <row r="820" spans="4:6" ht="15">
      <c r="D820" s="55" t="s">
        <v>556</v>
      </c>
      <c r="E820" s="29">
        <v>90</v>
      </c>
      <c r="F820" s="3" t="s">
        <v>836</v>
      </c>
    </row>
    <row r="821" spans="4:6" ht="15">
      <c r="D821" s="55" t="s">
        <v>837</v>
      </c>
      <c r="E821" s="29">
        <v>94</v>
      </c>
      <c r="F821" s="3" t="s">
        <v>838</v>
      </c>
    </row>
    <row r="822" spans="4:6" ht="15">
      <c r="D822" s="55" t="s">
        <v>839</v>
      </c>
      <c r="E822" s="29">
        <v>107</v>
      </c>
      <c r="F822" s="3" t="s">
        <v>840</v>
      </c>
    </row>
    <row r="823" spans="1:6" ht="15">
      <c r="A823" s="37"/>
      <c r="B823" s="37"/>
      <c r="C823" s="36"/>
      <c r="D823" s="57" t="s">
        <v>38</v>
      </c>
      <c r="E823" s="21">
        <v>110</v>
      </c>
      <c r="F823" s="59" t="s">
        <v>841</v>
      </c>
    </row>
    <row r="824" spans="1:6" ht="15">
      <c r="A824" s="8">
        <v>107</v>
      </c>
      <c r="B824" s="8" t="s">
        <v>16</v>
      </c>
      <c r="C824">
        <v>2014</v>
      </c>
      <c r="D824" s="53" t="s">
        <v>875</v>
      </c>
      <c r="E824" s="29">
        <v>2</v>
      </c>
      <c r="F824" s="53" t="s">
        <v>864</v>
      </c>
    </row>
    <row r="825" spans="4:6" ht="15">
      <c r="D825" s="53" t="s">
        <v>876</v>
      </c>
      <c r="E825" s="29">
        <v>2</v>
      </c>
      <c r="F825" s="53" t="s">
        <v>865</v>
      </c>
    </row>
    <row r="826" spans="4:6" ht="15">
      <c r="D826" s="53" t="s">
        <v>877</v>
      </c>
      <c r="E826" s="29">
        <v>3</v>
      </c>
      <c r="F826" s="53" t="s">
        <v>806</v>
      </c>
    </row>
    <row r="827" spans="4:6" ht="15">
      <c r="D827" s="53" t="s">
        <v>879</v>
      </c>
      <c r="E827" s="29">
        <v>5</v>
      </c>
      <c r="F827" s="53" t="s">
        <v>878</v>
      </c>
    </row>
    <row r="828" spans="4:6" ht="15">
      <c r="D828" s="53" t="s">
        <v>880</v>
      </c>
      <c r="E828" s="29">
        <v>6</v>
      </c>
      <c r="F828" s="53" t="s">
        <v>866</v>
      </c>
    </row>
    <row r="829" spans="4:6" ht="15">
      <c r="D829" s="53" t="s">
        <v>881</v>
      </c>
      <c r="E829" s="29">
        <v>7</v>
      </c>
      <c r="F829" s="53" t="s">
        <v>479</v>
      </c>
    </row>
    <row r="830" spans="4:6" ht="15">
      <c r="D830" s="53" t="s">
        <v>882</v>
      </c>
      <c r="E830" s="29">
        <v>7</v>
      </c>
      <c r="F830" s="53" t="s">
        <v>867</v>
      </c>
    </row>
    <row r="831" spans="5:6" ht="15">
      <c r="E831" s="29">
        <v>8</v>
      </c>
      <c r="F831" s="53" t="s">
        <v>868</v>
      </c>
    </row>
    <row r="832" spans="4:6" ht="15">
      <c r="D832" s="53" t="s">
        <v>883</v>
      </c>
      <c r="E832" s="29">
        <v>12</v>
      </c>
      <c r="F832" s="53" t="s">
        <v>869</v>
      </c>
    </row>
    <row r="833" spans="4:6" ht="15">
      <c r="D833" s="53" t="s">
        <v>883</v>
      </c>
      <c r="E833" s="29">
        <v>15</v>
      </c>
      <c r="F833" s="53" t="s">
        <v>870</v>
      </c>
    </row>
    <row r="834" spans="5:6" ht="15">
      <c r="E834" s="29">
        <v>16</v>
      </c>
      <c r="F834" s="53" t="s">
        <v>871</v>
      </c>
    </row>
    <row r="835" spans="5:6" ht="15">
      <c r="E835" s="29">
        <v>17</v>
      </c>
      <c r="F835" s="53" t="s">
        <v>872</v>
      </c>
    </row>
    <row r="836" spans="4:6" ht="15">
      <c r="D836" s="53" t="s">
        <v>884</v>
      </c>
      <c r="E836" s="29">
        <v>19</v>
      </c>
      <c r="F836" s="53" t="s">
        <v>873</v>
      </c>
    </row>
    <row r="837" spans="1:6" ht="15">
      <c r="A837" s="37"/>
      <c r="B837" s="37"/>
      <c r="C837" s="36"/>
      <c r="D837" s="58" t="s">
        <v>885</v>
      </c>
      <c r="E837" s="21">
        <v>27</v>
      </c>
      <c r="F837" s="58" t="s">
        <v>874</v>
      </c>
    </row>
    <row r="838" spans="1:6" ht="15">
      <c r="A838" s="8">
        <v>108</v>
      </c>
      <c r="B838" s="8" t="s">
        <v>85</v>
      </c>
      <c r="C838">
        <v>2014</v>
      </c>
      <c r="D838" s="53" t="s">
        <v>896</v>
      </c>
      <c r="E838" s="29">
        <v>38</v>
      </c>
      <c r="F838" s="53" t="s">
        <v>886</v>
      </c>
    </row>
    <row r="839" spans="4:6" ht="15">
      <c r="D839" s="53" t="s">
        <v>897</v>
      </c>
      <c r="E839" s="29">
        <v>39</v>
      </c>
      <c r="F839" s="53" t="s">
        <v>689</v>
      </c>
    </row>
    <row r="840" spans="4:6" ht="15">
      <c r="D840" s="53" t="s">
        <v>879</v>
      </c>
      <c r="E840" s="29">
        <v>41</v>
      </c>
      <c r="F840" s="53" t="s">
        <v>887</v>
      </c>
    </row>
    <row r="841" spans="4:6" ht="15">
      <c r="D841" s="53" t="s">
        <v>879</v>
      </c>
      <c r="E841" s="29">
        <v>43</v>
      </c>
      <c r="F841" s="53" t="s">
        <v>888</v>
      </c>
    </row>
    <row r="842" spans="4:6" ht="15">
      <c r="D842" s="53" t="s">
        <v>898</v>
      </c>
      <c r="E842" s="29">
        <v>45</v>
      </c>
      <c r="F842" s="53" t="s">
        <v>709</v>
      </c>
    </row>
    <row r="843" spans="5:6" ht="15">
      <c r="E843" s="29">
        <v>45</v>
      </c>
      <c r="F843" s="53" t="s">
        <v>889</v>
      </c>
    </row>
    <row r="844" spans="5:6" ht="15">
      <c r="E844" s="29">
        <v>47</v>
      </c>
      <c r="F844" s="53" t="s">
        <v>890</v>
      </c>
    </row>
    <row r="845" spans="5:6" ht="15">
      <c r="E845" s="29">
        <v>49</v>
      </c>
      <c r="F845" s="53" t="s">
        <v>891</v>
      </c>
    </row>
    <row r="846" spans="5:6" ht="15">
      <c r="E846" s="29">
        <v>50</v>
      </c>
      <c r="F846" s="53" t="s">
        <v>892</v>
      </c>
    </row>
    <row r="847" spans="4:6" ht="15">
      <c r="D847" s="53" t="s">
        <v>885</v>
      </c>
      <c r="E847" s="29">
        <v>52</v>
      </c>
      <c r="F847" s="53" t="s">
        <v>893</v>
      </c>
    </row>
    <row r="848" spans="5:6" ht="15">
      <c r="E848" s="29">
        <v>67</v>
      </c>
      <c r="F848" s="53" t="s">
        <v>894</v>
      </c>
    </row>
    <row r="849" spans="4:6" ht="15">
      <c r="D849" s="53" t="s">
        <v>883</v>
      </c>
      <c r="E849" s="29">
        <v>69</v>
      </c>
      <c r="F849" s="53" t="s">
        <v>895</v>
      </c>
    </row>
    <row r="850" spans="1:6" ht="15">
      <c r="A850" s="37"/>
      <c r="B850" s="37"/>
      <c r="C850" s="36"/>
      <c r="D850" s="58"/>
      <c r="E850" s="21">
        <v>71</v>
      </c>
      <c r="F850" s="58" t="s">
        <v>713</v>
      </c>
    </row>
    <row r="851" spans="1:6" ht="15">
      <c r="A851" s="8">
        <v>109</v>
      </c>
      <c r="B851" s="8" t="s">
        <v>181</v>
      </c>
      <c r="C851">
        <v>2014</v>
      </c>
      <c r="D851" s="53" t="s">
        <v>910</v>
      </c>
      <c r="E851" s="29">
        <v>74</v>
      </c>
      <c r="F851" s="53" t="s">
        <v>899</v>
      </c>
    </row>
    <row r="852" spans="5:6" ht="15">
      <c r="E852" s="29">
        <v>74</v>
      </c>
      <c r="F852" s="53" t="s">
        <v>900</v>
      </c>
    </row>
    <row r="853" spans="4:6" ht="15">
      <c r="D853" s="53" t="s">
        <v>73</v>
      </c>
      <c r="E853" s="29">
        <v>75</v>
      </c>
      <c r="F853" s="53" t="s">
        <v>901</v>
      </c>
    </row>
    <row r="854" spans="4:6" ht="15">
      <c r="D854" s="53" t="s">
        <v>877</v>
      </c>
      <c r="E854" s="29">
        <v>76</v>
      </c>
      <c r="F854" s="53" t="s">
        <v>902</v>
      </c>
    </row>
    <row r="855" spans="4:6" ht="15">
      <c r="D855" s="53" t="s">
        <v>879</v>
      </c>
      <c r="E855" s="29">
        <v>78</v>
      </c>
      <c r="F855" s="53" t="s">
        <v>888</v>
      </c>
    </row>
    <row r="856" spans="5:6" ht="15">
      <c r="E856" s="29">
        <v>79</v>
      </c>
      <c r="F856" s="53" t="s">
        <v>903</v>
      </c>
    </row>
    <row r="857" spans="5:6" ht="15">
      <c r="E857" s="29">
        <v>80</v>
      </c>
      <c r="F857" s="53" t="s">
        <v>904</v>
      </c>
    </row>
    <row r="858" spans="5:6" ht="15">
      <c r="E858" s="29">
        <v>80</v>
      </c>
      <c r="F858" s="53" t="s">
        <v>905</v>
      </c>
    </row>
    <row r="859" spans="4:6" ht="15">
      <c r="D859" s="53" t="s">
        <v>911</v>
      </c>
      <c r="E859" s="29">
        <v>82</v>
      </c>
      <c r="F859" s="53" t="s">
        <v>906</v>
      </c>
    </row>
    <row r="860" spans="4:6" ht="15">
      <c r="D860" s="53" t="s">
        <v>885</v>
      </c>
      <c r="E860" s="29">
        <v>85</v>
      </c>
      <c r="F860" s="53" t="s">
        <v>907</v>
      </c>
    </row>
    <row r="861" spans="4:6" ht="15">
      <c r="D861" s="53" t="s">
        <v>912</v>
      </c>
      <c r="E861" s="29">
        <v>89</v>
      </c>
      <c r="F861" s="53" t="s">
        <v>908</v>
      </c>
    </row>
    <row r="862" spans="4:6" ht="15">
      <c r="D862" s="53" t="s">
        <v>913</v>
      </c>
      <c r="E862" s="29">
        <v>95</v>
      </c>
      <c r="F862" s="53" t="s">
        <v>909</v>
      </c>
    </row>
    <row r="863" spans="1:6" ht="15">
      <c r="A863" s="37"/>
      <c r="B863" s="37"/>
      <c r="C863" s="36"/>
      <c r="D863" s="58"/>
      <c r="E863" s="21">
        <v>100</v>
      </c>
      <c r="F863" s="58" t="s">
        <v>554</v>
      </c>
    </row>
    <row r="864" spans="1:6" ht="15">
      <c r="A864" s="8">
        <v>110</v>
      </c>
      <c r="B864" s="8" t="s">
        <v>41</v>
      </c>
      <c r="C864">
        <v>2014</v>
      </c>
      <c r="D864" s="53" t="s">
        <v>875</v>
      </c>
      <c r="E864" s="29">
        <v>102</v>
      </c>
      <c r="F864" s="53" t="s">
        <v>914</v>
      </c>
    </row>
    <row r="865" spans="5:6" ht="15">
      <c r="E865" s="29">
        <v>102</v>
      </c>
      <c r="F865" s="53" t="s">
        <v>891</v>
      </c>
    </row>
    <row r="866" spans="4:6" ht="15">
      <c r="D866" s="53" t="s">
        <v>912</v>
      </c>
      <c r="E866" s="29">
        <v>104</v>
      </c>
      <c r="F866" s="53" t="s">
        <v>915</v>
      </c>
    </row>
    <row r="867" spans="4:6" ht="15">
      <c r="D867" s="53" t="s">
        <v>912</v>
      </c>
      <c r="E867" s="29">
        <v>104</v>
      </c>
      <c r="F867" s="53" t="s">
        <v>916</v>
      </c>
    </row>
    <row r="868" spans="4:6" ht="15">
      <c r="D868" s="53" t="s">
        <v>912</v>
      </c>
      <c r="E868" s="29">
        <v>106</v>
      </c>
      <c r="F868" s="53" t="s">
        <v>917</v>
      </c>
    </row>
    <row r="869" spans="4:6" ht="15">
      <c r="D869" s="53" t="s">
        <v>883</v>
      </c>
      <c r="E869" s="29">
        <v>113</v>
      </c>
      <c r="F869" s="53" t="s">
        <v>918</v>
      </c>
    </row>
    <row r="870" spans="4:6" ht="15">
      <c r="D870" s="53" t="s">
        <v>997</v>
      </c>
      <c r="E870" s="29">
        <v>116</v>
      </c>
      <c r="F870" s="53" t="s">
        <v>919</v>
      </c>
    </row>
    <row r="871" spans="4:6" ht="15">
      <c r="D871" s="53" t="s">
        <v>912</v>
      </c>
      <c r="E871" s="29">
        <v>121</v>
      </c>
      <c r="F871" s="53" t="s">
        <v>920</v>
      </c>
    </row>
    <row r="872" spans="4:6" ht="15">
      <c r="D872" s="53" t="s">
        <v>877</v>
      </c>
      <c r="E872" s="29">
        <v>125</v>
      </c>
      <c r="F872" s="53" t="s">
        <v>921</v>
      </c>
    </row>
    <row r="873" spans="1:6" ht="15">
      <c r="A873" s="37"/>
      <c r="B873" s="37"/>
      <c r="C873" s="36"/>
      <c r="D873" s="58"/>
      <c r="E873" s="21">
        <v>129</v>
      </c>
      <c r="F873" s="58" t="s">
        <v>922</v>
      </c>
    </row>
    <row r="874" spans="1:6" ht="15">
      <c r="A874" s="8">
        <v>111</v>
      </c>
      <c r="B874" s="8" t="s">
        <v>16</v>
      </c>
      <c r="C874">
        <v>2015</v>
      </c>
      <c r="D874" s="53" t="s">
        <v>73</v>
      </c>
      <c r="E874" s="29">
        <v>2</v>
      </c>
      <c r="F874" s="53" t="s">
        <v>923</v>
      </c>
    </row>
    <row r="875" spans="4:6" ht="15">
      <c r="D875" s="53" t="s">
        <v>881</v>
      </c>
      <c r="E875" s="29">
        <v>3</v>
      </c>
      <c r="F875" s="53" t="s">
        <v>924</v>
      </c>
    </row>
    <row r="876" spans="4:6" ht="15">
      <c r="D876" s="53" t="s">
        <v>883</v>
      </c>
      <c r="E876" s="29">
        <v>7</v>
      </c>
      <c r="F876" s="53" t="s">
        <v>925</v>
      </c>
    </row>
    <row r="877" spans="5:6" ht="15">
      <c r="E877" s="29">
        <v>8</v>
      </c>
      <c r="F877" s="53" t="s">
        <v>709</v>
      </c>
    </row>
    <row r="878" spans="4:6" ht="15">
      <c r="D878" s="53" t="s">
        <v>912</v>
      </c>
      <c r="E878" s="29">
        <v>9</v>
      </c>
      <c r="F878" s="53" t="s">
        <v>926</v>
      </c>
    </row>
    <row r="879" spans="4:6" ht="15">
      <c r="D879" s="53" t="s">
        <v>883</v>
      </c>
      <c r="E879" s="29">
        <v>10</v>
      </c>
      <c r="F879" s="53" t="s">
        <v>927</v>
      </c>
    </row>
    <row r="880" spans="5:6" ht="15">
      <c r="E880" s="29">
        <v>12</v>
      </c>
      <c r="F880" s="53" t="s">
        <v>928</v>
      </c>
    </row>
    <row r="881" spans="4:6" ht="15">
      <c r="D881" s="53" t="s">
        <v>931</v>
      </c>
      <c r="E881" s="29">
        <v>18</v>
      </c>
      <c r="F881" s="53" t="s">
        <v>929</v>
      </c>
    </row>
    <row r="882" spans="4:6" ht="15">
      <c r="D882" s="53" t="s">
        <v>885</v>
      </c>
      <c r="E882" s="29">
        <v>19</v>
      </c>
      <c r="F882" s="53" t="s">
        <v>930</v>
      </c>
    </row>
    <row r="883" spans="1:6" ht="15">
      <c r="A883" s="37"/>
      <c r="B883" s="37"/>
      <c r="C883" s="36"/>
      <c r="D883" s="58"/>
      <c r="E883" s="21">
        <v>28</v>
      </c>
      <c r="F883" s="58" t="s">
        <v>922</v>
      </c>
    </row>
    <row r="884" spans="1:6" ht="15">
      <c r="A884" s="8">
        <v>112</v>
      </c>
      <c r="B884" s="8" t="s">
        <v>368</v>
      </c>
      <c r="C884">
        <v>2015</v>
      </c>
      <c r="D884" s="53" t="s">
        <v>946</v>
      </c>
      <c r="E884" s="29">
        <v>2</v>
      </c>
      <c r="F884" s="53" t="s">
        <v>933</v>
      </c>
    </row>
    <row r="885" spans="4:6" ht="15">
      <c r="D885" s="53" t="s">
        <v>947</v>
      </c>
      <c r="E885" s="29">
        <v>2</v>
      </c>
      <c r="F885" s="53" t="s">
        <v>934</v>
      </c>
    </row>
    <row r="886" spans="4:6" ht="15">
      <c r="D886" s="53" t="s">
        <v>897</v>
      </c>
      <c r="E886" s="29">
        <v>5</v>
      </c>
      <c r="F886" s="53" t="s">
        <v>935</v>
      </c>
    </row>
    <row r="887" spans="5:6" ht="15">
      <c r="E887" s="29">
        <v>7</v>
      </c>
      <c r="F887" s="53" t="s">
        <v>936</v>
      </c>
    </row>
    <row r="888" spans="4:6" ht="15">
      <c r="D888" s="53" t="s">
        <v>885</v>
      </c>
      <c r="E888" s="29">
        <v>8</v>
      </c>
      <c r="F888" s="53" t="s">
        <v>937</v>
      </c>
    </row>
    <row r="889" spans="4:6" ht="15">
      <c r="D889" s="53" t="s">
        <v>883</v>
      </c>
      <c r="E889" s="29">
        <v>18</v>
      </c>
      <c r="F889" s="53" t="s">
        <v>938</v>
      </c>
    </row>
    <row r="890" spans="4:6" ht="15">
      <c r="D890" s="53" t="s">
        <v>948</v>
      </c>
      <c r="E890" s="29">
        <v>21</v>
      </c>
      <c r="F890" s="53" t="s">
        <v>939</v>
      </c>
    </row>
    <row r="891" spans="4:6" ht="15">
      <c r="D891" s="53" t="s">
        <v>949</v>
      </c>
      <c r="E891" s="29">
        <v>26</v>
      </c>
      <c r="F891" s="53" t="s">
        <v>940</v>
      </c>
    </row>
    <row r="892" spans="5:6" ht="15">
      <c r="E892" s="29">
        <v>28</v>
      </c>
      <c r="F892" s="53" t="s">
        <v>941</v>
      </c>
    </row>
    <row r="893" spans="5:6" ht="15">
      <c r="E893" s="29">
        <v>33</v>
      </c>
      <c r="F893" s="53" t="s">
        <v>942</v>
      </c>
    </row>
    <row r="894" spans="4:6" ht="15">
      <c r="D894" s="53" t="s">
        <v>883</v>
      </c>
      <c r="E894" s="29">
        <v>35</v>
      </c>
      <c r="F894" s="53" t="s">
        <v>943</v>
      </c>
    </row>
    <row r="895" spans="4:6" ht="15">
      <c r="D895" s="53" t="s">
        <v>883</v>
      </c>
      <c r="E895" s="29">
        <v>38</v>
      </c>
      <c r="F895" s="53" t="s">
        <v>944</v>
      </c>
    </row>
    <row r="896" spans="5:6" ht="15">
      <c r="E896" s="29">
        <v>41</v>
      </c>
      <c r="F896" s="53" t="s">
        <v>945</v>
      </c>
    </row>
    <row r="897" spans="1:6" ht="15">
      <c r="A897" s="37"/>
      <c r="B897" s="37"/>
      <c r="C897" s="36"/>
      <c r="D897" s="58"/>
      <c r="E897" s="21">
        <v>42</v>
      </c>
      <c r="F897" s="58" t="s">
        <v>932</v>
      </c>
    </row>
    <row r="898" spans="1:6" ht="15">
      <c r="A898" s="8">
        <v>113</v>
      </c>
      <c r="B898" s="8" t="s">
        <v>28</v>
      </c>
      <c r="C898">
        <v>2015</v>
      </c>
      <c r="D898" s="53" t="s">
        <v>946</v>
      </c>
      <c r="E898" s="29">
        <v>2</v>
      </c>
      <c r="F898" s="53" t="s">
        <v>105</v>
      </c>
    </row>
    <row r="899" spans="4:6" ht="15">
      <c r="D899" s="53" t="s">
        <v>947</v>
      </c>
      <c r="E899" s="29">
        <v>3</v>
      </c>
      <c r="F899" s="53" t="s">
        <v>934</v>
      </c>
    </row>
    <row r="900" spans="4:6" ht="15">
      <c r="D900" s="53" t="s">
        <v>911</v>
      </c>
      <c r="E900" s="29">
        <v>4</v>
      </c>
      <c r="F900" s="53" t="s">
        <v>950</v>
      </c>
    </row>
    <row r="901" spans="4:6" ht="15">
      <c r="D901" s="53" t="s">
        <v>946</v>
      </c>
      <c r="E901" s="29">
        <v>8</v>
      </c>
      <c r="F901" s="53" t="s">
        <v>951</v>
      </c>
    </row>
    <row r="902" spans="4:6" ht="15">
      <c r="D902" s="53" t="s">
        <v>971</v>
      </c>
      <c r="E902" s="29">
        <v>9</v>
      </c>
      <c r="F902" s="53" t="s">
        <v>952</v>
      </c>
    </row>
    <row r="903" spans="4:6" ht="15">
      <c r="D903" s="53" t="s">
        <v>883</v>
      </c>
      <c r="E903" s="29">
        <v>16</v>
      </c>
      <c r="F903" s="53" t="s">
        <v>953</v>
      </c>
    </row>
    <row r="904" spans="4:6" ht="15">
      <c r="D904" s="53" t="s">
        <v>954</v>
      </c>
      <c r="E904" s="29">
        <v>18</v>
      </c>
      <c r="F904" s="53" t="s">
        <v>955</v>
      </c>
    </row>
    <row r="905" spans="4:6" ht="15">
      <c r="D905" s="53" t="s">
        <v>912</v>
      </c>
      <c r="E905" s="29">
        <v>23</v>
      </c>
      <c r="F905" s="53" t="s">
        <v>999</v>
      </c>
    </row>
    <row r="906" spans="4:6" ht="15">
      <c r="D906" s="53" t="s">
        <v>954</v>
      </c>
      <c r="E906" s="29">
        <v>27</v>
      </c>
      <c r="F906" s="53" t="s">
        <v>956</v>
      </c>
    </row>
    <row r="907" spans="5:6" ht="15">
      <c r="E907" s="29">
        <v>31</v>
      </c>
      <c r="F907" s="53" t="s">
        <v>957</v>
      </c>
    </row>
    <row r="908" spans="1:6" ht="15">
      <c r="A908" s="37"/>
      <c r="B908" s="37"/>
      <c r="C908" s="36"/>
      <c r="D908" s="58" t="s">
        <v>958</v>
      </c>
      <c r="E908" s="21">
        <v>35</v>
      </c>
      <c r="F908" s="58" t="s">
        <v>959</v>
      </c>
    </row>
    <row r="909" spans="1:6" ht="15">
      <c r="A909" s="8">
        <v>114</v>
      </c>
      <c r="B909" s="8" t="s">
        <v>41</v>
      </c>
      <c r="C909">
        <v>2015</v>
      </c>
      <c r="D909" s="53" t="s">
        <v>946</v>
      </c>
      <c r="E909" s="29">
        <v>2</v>
      </c>
      <c r="F909" s="53" t="s">
        <v>960</v>
      </c>
    </row>
    <row r="910" spans="4:6" ht="15">
      <c r="D910" s="53" t="s">
        <v>947</v>
      </c>
      <c r="E910" s="29">
        <v>3</v>
      </c>
      <c r="F910" s="53" t="s">
        <v>934</v>
      </c>
    </row>
    <row r="911" spans="4:6" ht="15">
      <c r="D911" s="53" t="s">
        <v>946</v>
      </c>
      <c r="E911" s="29">
        <v>4</v>
      </c>
      <c r="F911" s="53" t="s">
        <v>961</v>
      </c>
    </row>
    <row r="912" spans="1:6" ht="15">
      <c r="A912" s="37"/>
      <c r="B912" s="37"/>
      <c r="C912" s="36"/>
      <c r="D912" s="58"/>
      <c r="E912" s="21">
        <v>23</v>
      </c>
      <c r="F912" s="58" t="s">
        <v>962</v>
      </c>
    </row>
    <row r="913" spans="1:6" ht="15">
      <c r="A913" s="8">
        <v>115</v>
      </c>
      <c r="B913" s="8" t="s">
        <v>963</v>
      </c>
      <c r="C913">
        <v>2016</v>
      </c>
      <c r="D913" s="53" t="s">
        <v>946</v>
      </c>
      <c r="E913" s="29">
        <v>2</v>
      </c>
      <c r="F913" s="53" t="s">
        <v>960</v>
      </c>
    </row>
    <row r="914" spans="4:6" ht="15">
      <c r="D914" s="53" t="s">
        <v>947</v>
      </c>
      <c r="E914" s="29">
        <v>2</v>
      </c>
      <c r="F914" s="53" t="s">
        <v>934</v>
      </c>
    </row>
    <row r="915" spans="4:6" ht="15">
      <c r="D915" s="53" t="s">
        <v>946</v>
      </c>
      <c r="E915" s="29">
        <v>5</v>
      </c>
      <c r="F915" s="53" t="s">
        <v>964</v>
      </c>
    </row>
    <row r="916" spans="5:6" ht="15">
      <c r="E916" s="29">
        <v>16</v>
      </c>
      <c r="F916" s="53" t="s">
        <v>965</v>
      </c>
    </row>
    <row r="917" spans="4:6" ht="15">
      <c r="D917" s="53" t="s">
        <v>885</v>
      </c>
      <c r="E917" s="29">
        <v>23</v>
      </c>
      <c r="F917" s="53" t="s">
        <v>966</v>
      </c>
    </row>
    <row r="918" spans="4:6" ht="15">
      <c r="D918" s="53" t="s">
        <v>875</v>
      </c>
      <c r="E918" s="29">
        <v>29</v>
      </c>
      <c r="F918" s="53" t="s">
        <v>998</v>
      </c>
    </row>
    <row r="919" spans="4:6" ht="15">
      <c r="D919" s="53" t="s">
        <v>954</v>
      </c>
      <c r="E919" s="29">
        <v>30</v>
      </c>
      <c r="F919" s="53" t="s">
        <v>967</v>
      </c>
    </row>
    <row r="920" spans="4:6" ht="15">
      <c r="D920" s="53" t="s">
        <v>883</v>
      </c>
      <c r="E920" s="29">
        <v>36</v>
      </c>
      <c r="F920" s="53" t="s">
        <v>968</v>
      </c>
    </row>
    <row r="921" spans="4:6" ht="15">
      <c r="D921" s="53" t="s">
        <v>954</v>
      </c>
      <c r="E921" s="29">
        <v>38</v>
      </c>
      <c r="F921" s="53" t="s">
        <v>969</v>
      </c>
    </row>
    <row r="922" spans="4:6" ht="15">
      <c r="D922" s="53" t="s">
        <v>949</v>
      </c>
      <c r="E922" s="29">
        <v>42</v>
      </c>
      <c r="F922" s="53" t="s">
        <v>970</v>
      </c>
    </row>
    <row r="923" spans="1:6" ht="15">
      <c r="A923" s="37"/>
      <c r="B923" s="37"/>
      <c r="C923" s="36"/>
      <c r="D923" s="58"/>
      <c r="E923" s="21">
        <v>48</v>
      </c>
      <c r="F923" s="58" t="s">
        <v>554</v>
      </c>
    </row>
    <row r="924" spans="1:6" ht="15">
      <c r="A924" s="8">
        <v>116</v>
      </c>
      <c r="B924" s="8" t="s">
        <v>514</v>
      </c>
      <c r="C924">
        <v>2016</v>
      </c>
      <c r="D924" s="53" t="s">
        <v>946</v>
      </c>
      <c r="E924" s="29">
        <v>2</v>
      </c>
      <c r="F924" s="53" t="s">
        <v>960</v>
      </c>
    </row>
    <row r="925" spans="4:6" ht="15">
      <c r="D925" s="53" t="s">
        <v>947</v>
      </c>
      <c r="E925" s="29">
        <v>2</v>
      </c>
      <c r="F925" s="53" t="s">
        <v>934</v>
      </c>
    </row>
    <row r="926" spans="4:6" ht="15">
      <c r="D926" s="53" t="s">
        <v>897</v>
      </c>
      <c r="E926" s="29">
        <v>4</v>
      </c>
      <c r="F926" s="53" t="s">
        <v>972</v>
      </c>
    </row>
    <row r="927" spans="4:6" ht="15">
      <c r="D927" s="53" t="s">
        <v>911</v>
      </c>
      <c r="E927" s="29">
        <v>7</v>
      </c>
      <c r="F927" s="53" t="s">
        <v>973</v>
      </c>
    </row>
    <row r="928" spans="4:6" ht="15">
      <c r="D928" s="53" t="s">
        <v>996</v>
      </c>
      <c r="E928" s="29">
        <v>14</v>
      </c>
      <c r="F928" s="53" t="s">
        <v>974</v>
      </c>
    </row>
    <row r="929" spans="4:6" ht="15">
      <c r="D929" s="53" t="s">
        <v>913</v>
      </c>
      <c r="E929" s="29">
        <v>21</v>
      </c>
      <c r="F929" s="53" t="s">
        <v>975</v>
      </c>
    </row>
    <row r="930" spans="4:6" ht="15">
      <c r="D930" s="53" t="s">
        <v>883</v>
      </c>
      <c r="E930" s="29">
        <v>23</v>
      </c>
      <c r="F930" s="53" t="s">
        <v>976</v>
      </c>
    </row>
    <row r="931" spans="4:6" ht="15">
      <c r="D931" s="53" t="s">
        <v>946</v>
      </c>
      <c r="E931" s="29">
        <v>25</v>
      </c>
      <c r="F931" s="53" t="s">
        <v>977</v>
      </c>
    </row>
    <row r="932" spans="4:6" ht="15">
      <c r="D932" s="53" t="s">
        <v>946</v>
      </c>
      <c r="E932" s="29">
        <v>34</v>
      </c>
      <c r="F932" s="53" t="s">
        <v>978</v>
      </c>
    </row>
    <row r="933" spans="4:6" ht="15">
      <c r="D933" s="53" t="s">
        <v>883</v>
      </c>
      <c r="E933" s="29">
        <v>37</v>
      </c>
      <c r="F933" s="53" t="s">
        <v>979</v>
      </c>
    </row>
    <row r="934" spans="4:6" ht="15">
      <c r="D934" s="53" t="s">
        <v>884</v>
      </c>
      <c r="E934" s="29">
        <v>41</v>
      </c>
      <c r="F934" s="53" t="s">
        <v>980</v>
      </c>
    </row>
    <row r="935" spans="4:6" ht="15">
      <c r="D935" s="53" t="s">
        <v>982</v>
      </c>
      <c r="E935" s="29">
        <v>47</v>
      </c>
      <c r="F935" s="53" t="s">
        <v>981</v>
      </c>
    </row>
    <row r="936" spans="1:6" ht="15">
      <c r="A936" s="37"/>
      <c r="B936" s="37"/>
      <c r="C936" s="36"/>
      <c r="D936" s="58"/>
      <c r="E936" s="21">
        <v>52</v>
      </c>
      <c r="F936" s="58" t="s">
        <v>554</v>
      </c>
    </row>
    <row r="937" spans="1:6" ht="15">
      <c r="A937" s="8">
        <v>117</v>
      </c>
      <c r="B937" s="8" t="s">
        <v>28</v>
      </c>
      <c r="C937">
        <v>2016</v>
      </c>
      <c r="D937" s="53" t="s">
        <v>946</v>
      </c>
      <c r="E937" s="29">
        <v>2</v>
      </c>
      <c r="F937" s="53" t="s">
        <v>960</v>
      </c>
    </row>
    <row r="938" spans="4:6" ht="15">
      <c r="D938" s="53" t="s">
        <v>947</v>
      </c>
      <c r="E938" s="29">
        <v>2</v>
      </c>
      <c r="F938" s="53" t="s">
        <v>983</v>
      </c>
    </row>
    <row r="939" spans="4:6" ht="15">
      <c r="D939" s="53" t="s">
        <v>911</v>
      </c>
      <c r="E939" s="29">
        <v>4</v>
      </c>
      <c r="F939" s="53" t="s">
        <v>984</v>
      </c>
    </row>
    <row r="940" spans="4:6" ht="15">
      <c r="D940" s="53" t="s">
        <v>946</v>
      </c>
      <c r="E940" s="29">
        <v>8</v>
      </c>
      <c r="F940" s="53" t="s">
        <v>985</v>
      </c>
    </row>
    <row r="941" spans="4:6" ht="15">
      <c r="D941" s="53" t="s">
        <v>946</v>
      </c>
      <c r="E941" s="29">
        <v>15</v>
      </c>
      <c r="F941" s="53" t="s">
        <v>986</v>
      </c>
    </row>
    <row r="942" spans="4:6" ht="15">
      <c r="D942" s="53" t="s">
        <v>885</v>
      </c>
      <c r="E942" s="29">
        <v>21</v>
      </c>
      <c r="F942" s="53" t="s">
        <v>987</v>
      </c>
    </row>
    <row r="943" spans="4:6" ht="15">
      <c r="D943" s="53" t="s">
        <v>946</v>
      </c>
      <c r="E943" s="29">
        <v>32</v>
      </c>
      <c r="F943" s="53" t="s">
        <v>988</v>
      </c>
    </row>
    <row r="944" spans="5:6" ht="15">
      <c r="E944" s="29">
        <v>41</v>
      </c>
      <c r="F944" s="53" t="s">
        <v>48</v>
      </c>
    </row>
    <row r="945" spans="5:6" ht="15">
      <c r="E945" s="29">
        <v>42</v>
      </c>
      <c r="F945" s="53" t="s">
        <v>989</v>
      </c>
    </row>
    <row r="946" spans="1:6" ht="15">
      <c r="A946" s="37"/>
      <c r="B946" s="37"/>
      <c r="C946" s="36"/>
      <c r="D946" s="58"/>
      <c r="E946" s="21">
        <v>44</v>
      </c>
      <c r="F946" s="58" t="s">
        <v>554</v>
      </c>
    </row>
    <row r="947" spans="1:6" ht="15">
      <c r="A947" s="8">
        <v>118</v>
      </c>
      <c r="B947" s="8" t="s">
        <v>41</v>
      </c>
      <c r="C947">
        <v>2016</v>
      </c>
      <c r="D947" s="53" t="s">
        <v>946</v>
      </c>
      <c r="E947" s="29">
        <v>2</v>
      </c>
      <c r="F947" s="53" t="s">
        <v>105</v>
      </c>
    </row>
    <row r="948" spans="4:6" ht="15">
      <c r="D948" s="53" t="s">
        <v>947</v>
      </c>
      <c r="E948" s="29">
        <v>2</v>
      </c>
      <c r="F948" s="53" t="s">
        <v>934</v>
      </c>
    </row>
    <row r="949" spans="4:6" ht="15">
      <c r="D949" s="53" t="s">
        <v>879</v>
      </c>
      <c r="E949" s="29">
        <v>4</v>
      </c>
      <c r="F949" s="53" t="s">
        <v>990</v>
      </c>
    </row>
    <row r="950" spans="4:6" ht="15">
      <c r="D950" s="53" t="s">
        <v>912</v>
      </c>
      <c r="E950" s="29">
        <v>9</v>
      </c>
      <c r="F950" s="53" t="s">
        <v>991</v>
      </c>
    </row>
    <row r="951" spans="4:6" ht="15">
      <c r="D951" s="53" t="s">
        <v>946</v>
      </c>
      <c r="E951" s="29">
        <v>9</v>
      </c>
      <c r="F951" s="53" t="s">
        <v>1000</v>
      </c>
    </row>
    <row r="952" spans="4:6" ht="15">
      <c r="D952" s="53" t="s">
        <v>911</v>
      </c>
      <c r="E952" s="29">
        <v>13</v>
      </c>
      <c r="F952" s="53" t="s">
        <v>992</v>
      </c>
    </row>
    <row r="953" spans="4:6" ht="15">
      <c r="D953" s="53" t="s">
        <v>883</v>
      </c>
      <c r="E953" s="29">
        <v>21</v>
      </c>
      <c r="F953" s="53" t="s">
        <v>993</v>
      </c>
    </row>
    <row r="954" spans="4:6" ht="15">
      <c r="D954" s="53" t="s">
        <v>885</v>
      </c>
      <c r="E954" s="29">
        <v>23</v>
      </c>
      <c r="F954" s="53" t="s">
        <v>994</v>
      </c>
    </row>
    <row r="955" spans="4:6" ht="15">
      <c r="D955" s="53" t="s">
        <v>946</v>
      </c>
      <c r="E955" s="29">
        <v>33</v>
      </c>
      <c r="F955" s="53" t="s">
        <v>995</v>
      </c>
    </row>
    <row r="956" spans="1:6" ht="15">
      <c r="A956" s="37"/>
      <c r="B956" s="37"/>
      <c r="C956" s="36"/>
      <c r="D956" s="58"/>
      <c r="E956" s="21">
        <v>48</v>
      </c>
      <c r="F956" s="58" t="s">
        <v>554</v>
      </c>
    </row>
    <row r="957" spans="1:6" ht="15">
      <c r="A957" s="8">
        <v>119</v>
      </c>
      <c r="B957" s="8" t="s">
        <v>963</v>
      </c>
      <c r="C957" t="s">
        <v>1001</v>
      </c>
      <c r="E957" s="45">
        <v>2</v>
      </c>
      <c r="F957" s="55" t="s">
        <v>105</v>
      </c>
    </row>
    <row r="958" spans="4:6" ht="15">
      <c r="D958" s="53" t="s">
        <v>947</v>
      </c>
      <c r="E958" s="45">
        <v>2</v>
      </c>
      <c r="F958" s="55" t="s">
        <v>934</v>
      </c>
    </row>
    <row r="959" spans="4:6" ht="15">
      <c r="D959" s="53" t="s">
        <v>879</v>
      </c>
      <c r="E959" s="45">
        <v>4</v>
      </c>
      <c r="F959" s="55" t="s">
        <v>1002</v>
      </c>
    </row>
    <row r="960" spans="4:6" ht="15">
      <c r="D960" s="53" t="s">
        <v>946</v>
      </c>
      <c r="E960" s="45">
        <v>6</v>
      </c>
      <c r="F960" s="53" t="s">
        <v>1003</v>
      </c>
    </row>
    <row r="961" spans="4:6" ht="15">
      <c r="D961" s="53" t="s">
        <v>883</v>
      </c>
      <c r="E961" s="45">
        <v>10</v>
      </c>
      <c r="F961" s="53" t="s">
        <v>1004</v>
      </c>
    </row>
    <row r="962" spans="4:6" ht="15">
      <c r="D962" s="53" t="s">
        <v>954</v>
      </c>
      <c r="E962" s="45">
        <v>12</v>
      </c>
      <c r="F962" s="53" t="s">
        <v>1005</v>
      </c>
    </row>
    <row r="963" spans="4:6" ht="15">
      <c r="D963" s="53" t="s">
        <v>885</v>
      </c>
      <c r="E963" s="45">
        <v>16</v>
      </c>
      <c r="F963" s="53" t="s">
        <v>1006</v>
      </c>
    </row>
    <row r="964" spans="4:6" ht="15">
      <c r="D964" s="53" t="s">
        <v>954</v>
      </c>
      <c r="E964" s="45">
        <v>21</v>
      </c>
      <c r="F964" s="53" t="s">
        <v>1007</v>
      </c>
    </row>
    <row r="965" spans="4:6" ht="15">
      <c r="D965" s="53" t="s">
        <v>946</v>
      </c>
      <c r="E965" s="45">
        <v>23</v>
      </c>
      <c r="F965" s="53" t="s">
        <v>1008</v>
      </c>
    </row>
    <row r="966" spans="4:6" ht="15">
      <c r="D966" s="53" t="s">
        <v>883</v>
      </c>
      <c r="E966" s="45">
        <v>27</v>
      </c>
      <c r="F966" s="53" t="s">
        <v>1009</v>
      </c>
    </row>
    <row r="967" spans="4:6" ht="15">
      <c r="D967" s="53" t="s">
        <v>1013</v>
      </c>
      <c r="E967" s="45">
        <v>32</v>
      </c>
      <c r="F967" s="53" t="s">
        <v>1010</v>
      </c>
    </row>
    <row r="968" spans="5:6" ht="15">
      <c r="E968" s="45">
        <v>33</v>
      </c>
      <c r="F968" s="53" t="s">
        <v>1011</v>
      </c>
    </row>
    <row r="969" spans="5:6" ht="15">
      <c r="E969" s="45">
        <v>37</v>
      </c>
      <c r="F969" s="53" t="s">
        <v>1012</v>
      </c>
    </row>
    <row r="970" spans="2:6" ht="15">
      <c r="B970" s="37"/>
      <c r="C970" s="36"/>
      <c r="D970" s="58"/>
      <c r="E970" s="46">
        <v>40</v>
      </c>
      <c r="F970" s="58" t="s">
        <v>554</v>
      </c>
    </row>
    <row r="971" spans="1:6" ht="15">
      <c r="A971" s="8">
        <v>120</v>
      </c>
      <c r="B971" s="8" t="s">
        <v>1014</v>
      </c>
      <c r="C971" t="s">
        <v>1001</v>
      </c>
      <c r="E971" s="45">
        <v>2</v>
      </c>
      <c r="F971" s="55" t="s">
        <v>960</v>
      </c>
    </row>
    <row r="972" spans="4:6" ht="15">
      <c r="D972" s="53" t="s">
        <v>947</v>
      </c>
      <c r="E972" s="45">
        <v>2</v>
      </c>
      <c r="F972" s="55" t="s">
        <v>934</v>
      </c>
    </row>
    <row r="973" spans="4:6" ht="15">
      <c r="D973" s="53" t="s">
        <v>897</v>
      </c>
      <c r="E973" s="45">
        <v>4</v>
      </c>
      <c r="F973" s="55" t="s">
        <v>1015</v>
      </c>
    </row>
    <row r="974" spans="4:6" ht="15">
      <c r="D974" s="53" t="s">
        <v>1016</v>
      </c>
      <c r="E974" s="45">
        <v>7</v>
      </c>
      <c r="F974" s="55" t="s">
        <v>1017</v>
      </c>
    </row>
    <row r="975" spans="4:6" ht="15">
      <c r="D975" s="53" t="s">
        <v>946</v>
      </c>
      <c r="E975" s="45">
        <v>8</v>
      </c>
      <c r="F975" s="55" t="s">
        <v>1018</v>
      </c>
    </row>
    <row r="976" spans="4:6" ht="15">
      <c r="D976" s="53" t="s">
        <v>946</v>
      </c>
      <c r="E976" s="45">
        <v>9</v>
      </c>
      <c r="F976" s="55" t="s">
        <v>1019</v>
      </c>
    </row>
    <row r="977" spans="4:6" ht="15">
      <c r="D977" s="53" t="s">
        <v>912</v>
      </c>
      <c r="E977" s="45">
        <v>14</v>
      </c>
      <c r="F977" s="55" t="s">
        <v>1020</v>
      </c>
    </row>
    <row r="978" spans="4:6" ht="15">
      <c r="D978" s="53" t="s">
        <v>946</v>
      </c>
      <c r="E978" s="45">
        <v>17</v>
      </c>
      <c r="F978" s="55" t="s">
        <v>1021</v>
      </c>
    </row>
    <row r="979" spans="4:6" ht="15">
      <c r="D979" s="53" t="s">
        <v>946</v>
      </c>
      <c r="E979" s="45">
        <v>22</v>
      </c>
      <c r="F979" s="55" t="s">
        <v>1023</v>
      </c>
    </row>
    <row r="980" spans="4:6" ht="15">
      <c r="D980" s="53" t="s">
        <v>947</v>
      </c>
      <c r="E980" s="45">
        <v>26</v>
      </c>
      <c r="F980" s="55" t="s">
        <v>1024</v>
      </c>
    </row>
    <row r="981" spans="4:6" ht="15">
      <c r="D981" s="53" t="s">
        <v>883</v>
      </c>
      <c r="E981" s="45">
        <v>31</v>
      </c>
      <c r="F981" s="55" t="s">
        <v>1025</v>
      </c>
    </row>
    <row r="982" spans="4:6" ht="15">
      <c r="D982" s="53" t="s">
        <v>946</v>
      </c>
      <c r="E982" s="45">
        <v>35</v>
      </c>
      <c r="F982" s="55" t="s">
        <v>1026</v>
      </c>
    </row>
    <row r="983" spans="4:6" ht="15">
      <c r="D983" s="53" t="s">
        <v>883</v>
      </c>
      <c r="E983" s="45">
        <v>43</v>
      </c>
      <c r="F983" s="60" t="s">
        <v>1027</v>
      </c>
    </row>
    <row r="984" spans="4:6" ht="15">
      <c r="D984" s="53" t="s">
        <v>1022</v>
      </c>
      <c r="E984" s="45">
        <v>45</v>
      </c>
      <c r="F984" s="55" t="s">
        <v>1028</v>
      </c>
    </row>
    <row r="985" spans="4:6" ht="15">
      <c r="D985" s="53" t="s">
        <v>883</v>
      </c>
      <c r="E985" s="45">
        <v>48</v>
      </c>
      <c r="F985" s="55" t="s">
        <v>1029</v>
      </c>
    </row>
    <row r="986" spans="5:6" ht="15">
      <c r="E986" s="45">
        <v>50</v>
      </c>
      <c r="F986" s="55" t="s">
        <v>1030</v>
      </c>
    </row>
    <row r="987" spans="2:6" ht="15">
      <c r="B987" s="37"/>
      <c r="C987" s="36"/>
      <c r="D987" s="58"/>
      <c r="E987" s="46">
        <v>52</v>
      </c>
      <c r="F987" s="57" t="s">
        <v>554</v>
      </c>
    </row>
    <row r="988" spans="1:6" ht="15">
      <c r="A988" s="8">
        <v>121</v>
      </c>
      <c r="B988" s="8" t="s">
        <v>1031</v>
      </c>
      <c r="C988">
        <v>2017</v>
      </c>
      <c r="D988" s="55" t="s">
        <v>946</v>
      </c>
      <c r="E988" s="45">
        <v>2</v>
      </c>
      <c r="F988" s="55" t="s">
        <v>960</v>
      </c>
    </row>
    <row r="989" spans="4:6" ht="15">
      <c r="D989" s="55" t="s">
        <v>947</v>
      </c>
      <c r="E989" s="45">
        <v>3</v>
      </c>
      <c r="F989" s="55" t="s">
        <v>934</v>
      </c>
    </row>
    <row r="990" spans="4:6" ht="15">
      <c r="D990" s="55" t="s">
        <v>1032</v>
      </c>
      <c r="E990" s="45">
        <v>4</v>
      </c>
      <c r="F990" s="55" t="s">
        <v>1033</v>
      </c>
    </row>
    <row r="991" spans="4:6" ht="15">
      <c r="D991" s="55" t="s">
        <v>1034</v>
      </c>
      <c r="E991" s="45">
        <v>6</v>
      </c>
      <c r="F991" s="55" t="s">
        <v>994</v>
      </c>
    </row>
    <row r="992" spans="4:6" ht="15">
      <c r="D992" s="55" t="s">
        <v>954</v>
      </c>
      <c r="E992" s="45">
        <v>10</v>
      </c>
      <c r="F992" s="55" t="s">
        <v>1035</v>
      </c>
    </row>
    <row r="993" spans="4:6" ht="15">
      <c r="D993" s="55" t="s">
        <v>1036</v>
      </c>
      <c r="E993" s="45">
        <v>13</v>
      </c>
      <c r="F993" s="55" t="s">
        <v>1037</v>
      </c>
    </row>
    <row r="994" spans="4:6" ht="15">
      <c r="D994" s="55" t="s">
        <v>946</v>
      </c>
      <c r="E994" s="45">
        <v>15</v>
      </c>
      <c r="F994" s="55" t="s">
        <v>1038</v>
      </c>
    </row>
    <row r="995" spans="4:6" ht="15">
      <c r="D995" s="55" t="s">
        <v>875</v>
      </c>
      <c r="E995" s="45">
        <v>22</v>
      </c>
      <c r="F995" s="55" t="s">
        <v>1024</v>
      </c>
    </row>
    <row r="996" spans="4:6" ht="15">
      <c r="D996" s="55" t="s">
        <v>954</v>
      </c>
      <c r="E996" s="45">
        <v>24</v>
      </c>
      <c r="F996" s="55" t="s">
        <v>1039</v>
      </c>
    </row>
    <row r="997" spans="4:6" ht="15">
      <c r="D997" s="55" t="s">
        <v>946</v>
      </c>
      <c r="E997" s="45">
        <v>29</v>
      </c>
      <c r="F997" s="55" t="s">
        <v>1040</v>
      </c>
    </row>
    <row r="998" spans="4:6" ht="15">
      <c r="D998" s="55" t="s">
        <v>1032</v>
      </c>
      <c r="E998" s="45">
        <v>38</v>
      </c>
      <c r="F998" s="55" t="s">
        <v>1041</v>
      </c>
    </row>
    <row r="999" spans="4:6" ht="15">
      <c r="D999" s="55" t="s">
        <v>946</v>
      </c>
      <c r="E999" s="45">
        <v>39</v>
      </c>
      <c r="F999" s="55" t="s">
        <v>1042</v>
      </c>
    </row>
    <row r="1000" spans="5:6" ht="15">
      <c r="E1000" s="45">
        <v>44</v>
      </c>
      <c r="F1000" s="55" t="s">
        <v>554</v>
      </c>
    </row>
    <row r="1001" spans="1:6" ht="15">
      <c r="A1001" s="8">
        <v>122</v>
      </c>
      <c r="B1001" s="2" t="s">
        <v>1043</v>
      </c>
      <c r="C1001" s="2">
        <v>2017</v>
      </c>
      <c r="D1001" s="52" t="s">
        <v>946</v>
      </c>
      <c r="E1001" s="28">
        <v>2</v>
      </c>
      <c r="F1001" s="52" t="s">
        <v>960</v>
      </c>
    </row>
    <row r="1002" spans="3:256" ht="15">
      <c r="C1002" s="8"/>
      <c r="D1002" s="53" t="s">
        <v>947</v>
      </c>
      <c r="E1002" s="29">
        <v>3</v>
      </c>
      <c r="F1002" s="53" t="s">
        <v>934</v>
      </c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8"/>
      <c r="DX1002" s="8"/>
      <c r="DY1002" s="8"/>
      <c r="DZ1002" s="8"/>
      <c r="EA1002" s="8"/>
      <c r="EB1002" s="8"/>
      <c r="EC1002" s="8"/>
      <c r="ED1002" s="8"/>
      <c r="EE1002" s="8"/>
      <c r="EF1002" s="8"/>
      <c r="EG1002" s="8"/>
      <c r="EH1002" s="8"/>
      <c r="EI1002" s="8"/>
      <c r="EJ1002" s="8"/>
      <c r="EK1002" s="8"/>
      <c r="EL1002" s="8"/>
      <c r="EM1002" s="8"/>
      <c r="EN1002" s="8"/>
      <c r="EO1002" s="8"/>
      <c r="EP1002" s="8"/>
      <c r="EQ1002" s="8"/>
      <c r="ER1002" s="8"/>
      <c r="ES1002" s="8"/>
      <c r="ET1002" s="8"/>
      <c r="EU1002" s="8"/>
      <c r="EV1002" s="8"/>
      <c r="EW1002" s="8"/>
      <c r="EX1002" s="8"/>
      <c r="EY1002" s="8"/>
      <c r="EZ1002" s="8"/>
      <c r="FA1002" s="8"/>
      <c r="FB1002" s="8"/>
      <c r="FC1002" s="8"/>
      <c r="FD1002" s="8"/>
      <c r="FE1002" s="8"/>
      <c r="FF1002" s="8"/>
      <c r="FG1002" s="8"/>
      <c r="FH1002" s="8"/>
      <c r="FI1002" s="8"/>
      <c r="FJ1002" s="8"/>
      <c r="FK1002" s="8"/>
      <c r="FL1002" s="8"/>
      <c r="FM1002" s="8"/>
      <c r="FN1002" s="8"/>
      <c r="FO1002" s="8"/>
      <c r="FP1002" s="8"/>
      <c r="FQ1002" s="8"/>
      <c r="FR1002" s="8"/>
      <c r="FS1002" s="8"/>
      <c r="FT1002" s="8"/>
      <c r="FU1002" s="8"/>
      <c r="FV1002" s="8"/>
      <c r="FW1002" s="8"/>
      <c r="FX1002" s="8"/>
      <c r="FY1002" s="8"/>
      <c r="FZ1002" s="8"/>
      <c r="GA1002" s="8"/>
      <c r="GB1002" s="8"/>
      <c r="GC1002" s="8"/>
      <c r="GD1002" s="8"/>
      <c r="GE1002" s="8"/>
      <c r="GF1002" s="8"/>
      <c r="GG1002" s="8"/>
      <c r="GH1002" s="8"/>
      <c r="GI1002" s="8"/>
      <c r="GJ1002" s="8"/>
      <c r="GK1002" s="8"/>
      <c r="GL1002" s="8"/>
      <c r="GM1002" s="8"/>
      <c r="GN1002" s="8"/>
      <c r="GO1002" s="8"/>
      <c r="GP1002" s="8"/>
      <c r="GQ1002" s="8"/>
      <c r="GR1002" s="8"/>
      <c r="GS1002" s="8"/>
      <c r="GT1002" s="8"/>
      <c r="GU1002" s="8"/>
      <c r="GV1002" s="8"/>
      <c r="GW1002" s="8"/>
      <c r="GX1002" s="8"/>
      <c r="GY1002" s="8"/>
      <c r="GZ1002" s="8"/>
      <c r="HA1002" s="8"/>
      <c r="HB1002" s="8"/>
      <c r="HC1002" s="8"/>
      <c r="HD1002" s="8"/>
      <c r="HE1002" s="8"/>
      <c r="HF1002" s="8"/>
      <c r="HG1002" s="8"/>
      <c r="HH1002" s="8"/>
      <c r="HI1002" s="8"/>
      <c r="HJ1002" s="8"/>
      <c r="HK1002" s="8"/>
      <c r="HL1002" s="8"/>
      <c r="HM1002" s="8"/>
      <c r="HN1002" s="8"/>
      <c r="HO1002" s="8"/>
      <c r="HP1002" s="8"/>
      <c r="HQ1002" s="8"/>
      <c r="HR1002" s="8"/>
      <c r="HS1002" s="8"/>
      <c r="HT1002" s="8"/>
      <c r="HU1002" s="8"/>
      <c r="HV1002" s="8"/>
      <c r="HW1002" s="8"/>
      <c r="HX1002" s="8"/>
      <c r="HY1002" s="8"/>
      <c r="HZ1002" s="8"/>
      <c r="IA1002" s="8"/>
      <c r="IB1002" s="8"/>
      <c r="IC1002" s="8"/>
      <c r="ID1002" s="8"/>
      <c r="IE1002" s="8"/>
      <c r="IF1002" s="8"/>
      <c r="IG1002" s="8"/>
      <c r="IH1002" s="8"/>
      <c r="II1002" s="8"/>
      <c r="IJ1002" s="8"/>
      <c r="IK1002" s="8"/>
      <c r="IL1002" s="8"/>
      <c r="IM1002" s="8"/>
      <c r="IN1002" s="8"/>
      <c r="IO1002" s="8"/>
      <c r="IP1002" s="8"/>
      <c r="IQ1002" s="8"/>
      <c r="IR1002" s="8"/>
      <c r="IS1002" s="8"/>
      <c r="IT1002" s="8"/>
      <c r="IU1002" s="8"/>
      <c r="IV1002" s="8"/>
    </row>
    <row r="1003" spans="2:6" ht="15">
      <c r="B1003"/>
      <c r="D1003" s="53" t="s">
        <v>883</v>
      </c>
      <c r="E1003" s="29">
        <v>4</v>
      </c>
      <c r="F1003" s="53" t="s">
        <v>1044</v>
      </c>
    </row>
    <row r="1004" spans="1:256" ht="15">
      <c r="A1004" s="38"/>
      <c r="B1004" s="30"/>
      <c r="C1004" s="30"/>
      <c r="D1004" s="55" t="s">
        <v>946</v>
      </c>
      <c r="E1004" s="45">
        <v>8</v>
      </c>
      <c r="F1004" s="55" t="s">
        <v>1045</v>
      </c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30"/>
      <c r="BQ1004" s="30"/>
      <c r="BR1004" s="30"/>
      <c r="BS1004" s="30"/>
      <c r="BT1004" s="30"/>
      <c r="BU1004" s="30"/>
      <c r="BV1004" s="30"/>
      <c r="BW1004" s="30"/>
      <c r="BX1004" s="30"/>
      <c r="BY1004" s="30"/>
      <c r="BZ1004" s="30"/>
      <c r="CA1004" s="30"/>
      <c r="CB1004" s="30"/>
      <c r="CC1004" s="30"/>
      <c r="CD1004" s="30"/>
      <c r="CE1004" s="30"/>
      <c r="CF1004" s="30"/>
      <c r="CG1004" s="30"/>
      <c r="CH1004" s="30"/>
      <c r="CI1004" s="30"/>
      <c r="CJ1004" s="30"/>
      <c r="CK1004" s="30"/>
      <c r="CL1004" s="30"/>
      <c r="CM1004" s="30"/>
      <c r="CN1004" s="30"/>
      <c r="CO1004" s="30"/>
      <c r="CP1004" s="30"/>
      <c r="CQ1004" s="30"/>
      <c r="CR1004" s="30"/>
      <c r="CS1004" s="30"/>
      <c r="CT1004" s="30"/>
      <c r="CU1004" s="30"/>
      <c r="CV1004" s="30"/>
      <c r="CW1004" s="30"/>
      <c r="CX1004" s="30"/>
      <c r="CY1004" s="30"/>
      <c r="CZ1004" s="30"/>
      <c r="DA1004" s="30"/>
      <c r="DB1004" s="30"/>
      <c r="DC1004" s="30"/>
      <c r="DD1004" s="30"/>
      <c r="DE1004" s="30"/>
      <c r="DF1004" s="30"/>
      <c r="DG1004" s="30"/>
      <c r="DH1004" s="30"/>
      <c r="DI1004" s="30"/>
      <c r="DJ1004" s="30"/>
      <c r="DK1004" s="30"/>
      <c r="DL1004" s="30"/>
      <c r="DM1004" s="30"/>
      <c r="DN1004" s="30"/>
      <c r="DO1004" s="30"/>
      <c r="DP1004" s="30"/>
      <c r="DQ1004" s="30"/>
      <c r="DR1004" s="30"/>
      <c r="DS1004" s="30"/>
      <c r="DT1004" s="30"/>
      <c r="DU1004" s="30"/>
      <c r="DV1004" s="30"/>
      <c r="DW1004" s="30"/>
      <c r="DX1004" s="30"/>
      <c r="DY1004" s="30"/>
      <c r="DZ1004" s="30"/>
      <c r="EA1004" s="30"/>
      <c r="EB1004" s="30"/>
      <c r="EC1004" s="30"/>
      <c r="ED1004" s="30"/>
      <c r="EE1004" s="30"/>
      <c r="EF1004" s="30"/>
      <c r="EG1004" s="30"/>
      <c r="EH1004" s="30"/>
      <c r="EI1004" s="30"/>
      <c r="EJ1004" s="30"/>
      <c r="EK1004" s="30"/>
      <c r="EL1004" s="30"/>
      <c r="EM1004" s="30"/>
      <c r="EN1004" s="30"/>
      <c r="EO1004" s="30"/>
      <c r="EP1004" s="30"/>
      <c r="EQ1004" s="30"/>
      <c r="ER1004" s="30"/>
      <c r="ES1004" s="30"/>
      <c r="ET1004" s="30"/>
      <c r="EU1004" s="30"/>
      <c r="EV1004" s="30"/>
      <c r="EW1004" s="30"/>
      <c r="EX1004" s="30"/>
      <c r="EY1004" s="30"/>
      <c r="EZ1004" s="30"/>
      <c r="FA1004" s="30"/>
      <c r="FB1004" s="30"/>
      <c r="FC1004" s="30"/>
      <c r="FD1004" s="30"/>
      <c r="FE1004" s="30"/>
      <c r="FF1004" s="30"/>
      <c r="FG1004" s="30"/>
      <c r="FH1004" s="30"/>
      <c r="FI1004" s="30"/>
      <c r="FJ1004" s="30"/>
      <c r="FK1004" s="30"/>
      <c r="FL1004" s="30"/>
      <c r="FM1004" s="30"/>
      <c r="FN1004" s="30"/>
      <c r="FO1004" s="30"/>
      <c r="FP1004" s="30"/>
      <c r="FQ1004" s="30"/>
      <c r="FR1004" s="30"/>
      <c r="FS1004" s="30"/>
      <c r="FT1004" s="30"/>
      <c r="FU1004" s="30"/>
      <c r="FV1004" s="30"/>
      <c r="FW1004" s="30"/>
      <c r="FX1004" s="30"/>
      <c r="FY1004" s="30"/>
      <c r="FZ1004" s="30"/>
      <c r="GA1004" s="30"/>
      <c r="GB1004" s="30"/>
      <c r="GC1004" s="30"/>
      <c r="GD1004" s="30"/>
      <c r="GE1004" s="30"/>
      <c r="GF1004" s="30"/>
      <c r="GG1004" s="30"/>
      <c r="GH1004" s="30"/>
      <c r="GI1004" s="30"/>
      <c r="GJ1004" s="30"/>
      <c r="GK1004" s="30"/>
      <c r="GL1004" s="30"/>
      <c r="GM1004" s="30"/>
      <c r="GN1004" s="30"/>
      <c r="GO1004" s="30"/>
      <c r="GP1004" s="30"/>
      <c r="GQ1004" s="30"/>
      <c r="GR1004" s="30"/>
      <c r="GS1004" s="30"/>
      <c r="GT1004" s="30"/>
      <c r="GU1004" s="30"/>
      <c r="GV1004" s="30"/>
      <c r="GW1004" s="30"/>
      <c r="GX1004" s="30"/>
      <c r="GY1004" s="30"/>
      <c r="GZ1004" s="30"/>
      <c r="HA1004" s="30"/>
      <c r="HB1004" s="30"/>
      <c r="HC1004" s="30"/>
      <c r="HD1004" s="30"/>
      <c r="HE1004" s="30"/>
      <c r="HF1004" s="30"/>
      <c r="HG1004" s="30"/>
      <c r="HH1004" s="30"/>
      <c r="HI1004" s="30"/>
      <c r="HJ1004" s="30"/>
      <c r="HK1004" s="30"/>
      <c r="HL1004" s="30"/>
      <c r="HM1004" s="30"/>
      <c r="HN1004" s="30"/>
      <c r="HO1004" s="30"/>
      <c r="HP1004" s="30"/>
      <c r="HQ1004" s="30"/>
      <c r="HR1004" s="30"/>
      <c r="HS1004" s="30"/>
      <c r="HT1004" s="30"/>
      <c r="HU1004" s="30"/>
      <c r="HV1004" s="30"/>
      <c r="HW1004" s="30"/>
      <c r="HX1004" s="30"/>
      <c r="HY1004" s="30"/>
      <c r="HZ1004" s="30"/>
      <c r="IA1004" s="30"/>
      <c r="IB1004" s="30"/>
      <c r="IC1004" s="30"/>
      <c r="ID1004" s="30"/>
      <c r="IE1004" s="30"/>
      <c r="IF1004" s="30"/>
      <c r="IG1004" s="30"/>
      <c r="IH1004" s="30"/>
      <c r="II1004" s="30"/>
      <c r="IJ1004" s="30"/>
      <c r="IK1004" s="30"/>
      <c r="IL1004" s="30"/>
      <c r="IM1004" s="30"/>
      <c r="IN1004" s="30"/>
      <c r="IO1004" s="30"/>
      <c r="IP1004" s="30"/>
      <c r="IQ1004" s="30"/>
      <c r="IR1004" s="30"/>
      <c r="IS1004" s="30"/>
      <c r="IT1004" s="30"/>
      <c r="IU1004" s="30"/>
      <c r="IV1004" s="30"/>
    </row>
    <row r="1005" spans="1:256" ht="15">
      <c r="A1005" s="38"/>
      <c r="B1005" s="38"/>
      <c r="C1005" s="38"/>
      <c r="D1005" s="55" t="s">
        <v>946</v>
      </c>
      <c r="E1005" s="45">
        <v>11</v>
      </c>
      <c r="F1005" s="55" t="s">
        <v>1046</v>
      </c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8"/>
      <c r="BQ1005" s="38"/>
      <c r="BR1005" s="38"/>
      <c r="BS1005" s="38"/>
      <c r="BT1005" s="38"/>
      <c r="BU1005" s="38"/>
      <c r="BV1005" s="38"/>
      <c r="BW1005" s="38"/>
      <c r="BX1005" s="38"/>
      <c r="BY1005" s="38"/>
      <c r="BZ1005" s="38"/>
      <c r="CA1005" s="38"/>
      <c r="CB1005" s="38"/>
      <c r="CC1005" s="38"/>
      <c r="CD1005" s="38"/>
      <c r="CE1005" s="38"/>
      <c r="CF1005" s="38"/>
      <c r="CG1005" s="38"/>
      <c r="CH1005" s="38"/>
      <c r="CI1005" s="38"/>
      <c r="CJ1005" s="38"/>
      <c r="CK1005" s="38"/>
      <c r="CL1005" s="38"/>
      <c r="CM1005" s="38"/>
      <c r="CN1005" s="38"/>
      <c r="CO1005" s="38"/>
      <c r="CP1005" s="38"/>
      <c r="CQ1005" s="38"/>
      <c r="CR1005" s="38"/>
      <c r="CS1005" s="38"/>
      <c r="CT1005" s="38"/>
      <c r="CU1005" s="38"/>
      <c r="CV1005" s="38"/>
      <c r="CW1005" s="38"/>
      <c r="CX1005" s="38"/>
      <c r="CY1005" s="38"/>
      <c r="CZ1005" s="38"/>
      <c r="DA1005" s="38"/>
      <c r="DB1005" s="38"/>
      <c r="DC1005" s="38"/>
      <c r="DD1005" s="38"/>
      <c r="DE1005" s="38"/>
      <c r="DF1005" s="38"/>
      <c r="DG1005" s="38"/>
      <c r="DH1005" s="38"/>
      <c r="DI1005" s="38"/>
      <c r="DJ1005" s="38"/>
      <c r="DK1005" s="38"/>
      <c r="DL1005" s="38"/>
      <c r="DM1005" s="38"/>
      <c r="DN1005" s="38"/>
      <c r="DO1005" s="38"/>
      <c r="DP1005" s="38"/>
      <c r="DQ1005" s="38"/>
      <c r="DR1005" s="38"/>
      <c r="DS1005" s="38"/>
      <c r="DT1005" s="38"/>
      <c r="DU1005" s="38"/>
      <c r="DV1005" s="38"/>
      <c r="DW1005" s="38"/>
      <c r="DX1005" s="38"/>
      <c r="DY1005" s="38"/>
      <c r="DZ1005" s="38"/>
      <c r="EA1005" s="38"/>
      <c r="EB1005" s="38"/>
      <c r="EC1005" s="38"/>
      <c r="ED1005" s="38"/>
      <c r="EE1005" s="38"/>
      <c r="EF1005" s="38"/>
      <c r="EG1005" s="38"/>
      <c r="EH1005" s="38"/>
      <c r="EI1005" s="38"/>
      <c r="EJ1005" s="38"/>
      <c r="EK1005" s="38"/>
      <c r="EL1005" s="38"/>
      <c r="EM1005" s="38"/>
      <c r="EN1005" s="38"/>
      <c r="EO1005" s="38"/>
      <c r="EP1005" s="38"/>
      <c r="EQ1005" s="38"/>
      <c r="ER1005" s="38"/>
      <c r="ES1005" s="38"/>
      <c r="ET1005" s="38"/>
      <c r="EU1005" s="38"/>
      <c r="EV1005" s="38"/>
      <c r="EW1005" s="38"/>
      <c r="EX1005" s="38"/>
      <c r="EY1005" s="38"/>
      <c r="EZ1005" s="38"/>
      <c r="FA1005" s="38"/>
      <c r="FB1005" s="38"/>
      <c r="FC1005" s="38"/>
      <c r="FD1005" s="38"/>
      <c r="FE1005" s="38"/>
      <c r="FF1005" s="38"/>
      <c r="FG1005" s="38"/>
      <c r="FH1005" s="38"/>
      <c r="FI1005" s="38"/>
      <c r="FJ1005" s="38"/>
      <c r="FK1005" s="38"/>
      <c r="FL1005" s="38"/>
      <c r="FM1005" s="38"/>
      <c r="FN1005" s="38"/>
      <c r="FO1005" s="38"/>
      <c r="FP1005" s="38"/>
      <c r="FQ1005" s="38"/>
      <c r="FR1005" s="38"/>
      <c r="FS1005" s="38"/>
      <c r="FT1005" s="38"/>
      <c r="FU1005" s="38"/>
      <c r="FV1005" s="38"/>
      <c r="FW1005" s="38"/>
      <c r="FX1005" s="38"/>
      <c r="FY1005" s="38"/>
      <c r="FZ1005" s="38"/>
      <c r="GA1005" s="38"/>
      <c r="GB1005" s="38"/>
      <c r="GC1005" s="38"/>
      <c r="GD1005" s="38"/>
      <c r="GE1005" s="38"/>
      <c r="GF1005" s="38"/>
      <c r="GG1005" s="38"/>
      <c r="GH1005" s="38"/>
      <c r="GI1005" s="38"/>
      <c r="GJ1005" s="38"/>
      <c r="GK1005" s="38"/>
      <c r="GL1005" s="38"/>
      <c r="GM1005" s="38"/>
      <c r="GN1005" s="38"/>
      <c r="GO1005" s="38"/>
      <c r="GP1005" s="38"/>
      <c r="GQ1005" s="38"/>
      <c r="GR1005" s="38"/>
      <c r="GS1005" s="38"/>
      <c r="GT1005" s="38"/>
      <c r="GU1005" s="38"/>
      <c r="GV1005" s="38"/>
      <c r="GW1005" s="38"/>
      <c r="GX1005" s="38"/>
      <c r="GY1005" s="38"/>
      <c r="GZ1005" s="38"/>
      <c r="HA1005" s="38"/>
      <c r="HB1005" s="38"/>
      <c r="HC1005" s="38"/>
      <c r="HD1005" s="38"/>
      <c r="HE1005" s="38"/>
      <c r="HF1005" s="38"/>
      <c r="HG1005" s="38"/>
      <c r="HH1005" s="38"/>
      <c r="HI1005" s="38"/>
      <c r="HJ1005" s="38"/>
      <c r="HK1005" s="38"/>
      <c r="HL1005" s="38"/>
      <c r="HM1005" s="38"/>
      <c r="HN1005" s="38"/>
      <c r="HO1005" s="38"/>
      <c r="HP1005" s="38"/>
      <c r="HQ1005" s="38"/>
      <c r="HR1005" s="38"/>
      <c r="HS1005" s="38"/>
      <c r="HT1005" s="38"/>
      <c r="HU1005" s="38"/>
      <c r="HV1005" s="38"/>
      <c r="HW1005" s="38"/>
      <c r="HX1005" s="38"/>
      <c r="HY1005" s="38"/>
      <c r="HZ1005" s="38"/>
      <c r="IA1005" s="38"/>
      <c r="IB1005" s="38"/>
      <c r="IC1005" s="38"/>
      <c r="ID1005" s="38"/>
      <c r="IE1005" s="38"/>
      <c r="IF1005" s="38"/>
      <c r="IG1005" s="38"/>
      <c r="IH1005" s="38"/>
      <c r="II1005" s="38"/>
      <c r="IJ1005" s="38"/>
      <c r="IK1005" s="38"/>
      <c r="IL1005" s="38"/>
      <c r="IM1005" s="38"/>
      <c r="IN1005" s="38"/>
      <c r="IO1005" s="38"/>
      <c r="IP1005" s="38"/>
      <c r="IQ1005" s="38"/>
      <c r="IR1005" s="38"/>
      <c r="IS1005" s="38"/>
      <c r="IT1005" s="38"/>
      <c r="IU1005" s="38"/>
      <c r="IV1005" s="38"/>
    </row>
    <row r="1006" spans="1:256" ht="15">
      <c r="A1006" s="38"/>
      <c r="B1006" s="30"/>
      <c r="C1006" s="30"/>
      <c r="D1006" s="55" t="s">
        <v>946</v>
      </c>
      <c r="E1006" s="45">
        <v>14</v>
      </c>
      <c r="F1006" s="55" t="s">
        <v>1047</v>
      </c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30"/>
      <c r="BQ1006" s="30"/>
      <c r="BR1006" s="30"/>
      <c r="BS1006" s="30"/>
      <c r="BT1006" s="30"/>
      <c r="BU1006" s="30"/>
      <c r="BV1006" s="30"/>
      <c r="BW1006" s="30"/>
      <c r="BX1006" s="30"/>
      <c r="BY1006" s="30"/>
      <c r="BZ1006" s="30"/>
      <c r="CA1006" s="30"/>
      <c r="CB1006" s="30"/>
      <c r="CC1006" s="30"/>
      <c r="CD1006" s="30"/>
      <c r="CE1006" s="30"/>
      <c r="CF1006" s="30"/>
      <c r="CG1006" s="30"/>
      <c r="CH1006" s="30"/>
      <c r="CI1006" s="30"/>
      <c r="CJ1006" s="30"/>
      <c r="CK1006" s="30"/>
      <c r="CL1006" s="30"/>
      <c r="CM1006" s="30"/>
      <c r="CN1006" s="30"/>
      <c r="CO1006" s="30"/>
      <c r="CP1006" s="30"/>
      <c r="CQ1006" s="30"/>
      <c r="CR1006" s="30"/>
      <c r="CS1006" s="30"/>
      <c r="CT1006" s="30"/>
      <c r="CU1006" s="30"/>
      <c r="CV1006" s="30"/>
      <c r="CW1006" s="30"/>
      <c r="CX1006" s="30"/>
      <c r="CY1006" s="30"/>
      <c r="CZ1006" s="30"/>
      <c r="DA1006" s="30"/>
      <c r="DB1006" s="30"/>
      <c r="DC1006" s="30"/>
      <c r="DD1006" s="30"/>
      <c r="DE1006" s="30"/>
      <c r="DF1006" s="30"/>
      <c r="DG1006" s="30"/>
      <c r="DH1006" s="30"/>
      <c r="DI1006" s="30"/>
      <c r="DJ1006" s="30"/>
      <c r="DK1006" s="30"/>
      <c r="DL1006" s="30"/>
      <c r="DM1006" s="30"/>
      <c r="DN1006" s="30"/>
      <c r="DO1006" s="30"/>
      <c r="DP1006" s="30"/>
      <c r="DQ1006" s="30"/>
      <c r="DR1006" s="30"/>
      <c r="DS1006" s="30"/>
      <c r="DT1006" s="30"/>
      <c r="DU1006" s="30"/>
      <c r="DV1006" s="30"/>
      <c r="DW1006" s="30"/>
      <c r="DX1006" s="30"/>
      <c r="DY1006" s="30"/>
      <c r="DZ1006" s="30"/>
      <c r="EA1006" s="30"/>
      <c r="EB1006" s="30"/>
      <c r="EC1006" s="30"/>
      <c r="ED1006" s="30"/>
      <c r="EE1006" s="30"/>
      <c r="EF1006" s="30"/>
      <c r="EG1006" s="30"/>
      <c r="EH1006" s="30"/>
      <c r="EI1006" s="30"/>
      <c r="EJ1006" s="30"/>
      <c r="EK1006" s="30"/>
      <c r="EL1006" s="30"/>
      <c r="EM1006" s="30"/>
      <c r="EN1006" s="30"/>
      <c r="EO1006" s="30"/>
      <c r="EP1006" s="30"/>
      <c r="EQ1006" s="30"/>
      <c r="ER1006" s="30"/>
      <c r="ES1006" s="30"/>
      <c r="ET1006" s="30"/>
      <c r="EU1006" s="30"/>
      <c r="EV1006" s="30"/>
      <c r="EW1006" s="30"/>
      <c r="EX1006" s="30"/>
      <c r="EY1006" s="30"/>
      <c r="EZ1006" s="30"/>
      <c r="FA1006" s="30"/>
      <c r="FB1006" s="30"/>
      <c r="FC1006" s="30"/>
      <c r="FD1006" s="30"/>
      <c r="FE1006" s="30"/>
      <c r="FF1006" s="30"/>
      <c r="FG1006" s="30"/>
      <c r="FH1006" s="30"/>
      <c r="FI1006" s="30"/>
      <c r="FJ1006" s="30"/>
      <c r="FK1006" s="30"/>
      <c r="FL1006" s="30"/>
      <c r="FM1006" s="30"/>
      <c r="FN1006" s="30"/>
      <c r="FO1006" s="30"/>
      <c r="FP1006" s="30"/>
      <c r="FQ1006" s="30"/>
      <c r="FR1006" s="30"/>
      <c r="FS1006" s="30"/>
      <c r="FT1006" s="30"/>
      <c r="FU1006" s="30"/>
      <c r="FV1006" s="30"/>
      <c r="FW1006" s="30"/>
      <c r="FX1006" s="30"/>
      <c r="FY1006" s="30"/>
      <c r="FZ1006" s="30"/>
      <c r="GA1006" s="30"/>
      <c r="GB1006" s="30"/>
      <c r="GC1006" s="30"/>
      <c r="GD1006" s="30"/>
      <c r="GE1006" s="30"/>
      <c r="GF1006" s="30"/>
      <c r="GG1006" s="30"/>
      <c r="GH1006" s="30"/>
      <c r="GI1006" s="30"/>
      <c r="GJ1006" s="30"/>
      <c r="GK1006" s="30"/>
      <c r="GL1006" s="30"/>
      <c r="GM1006" s="30"/>
      <c r="GN1006" s="30"/>
      <c r="GO1006" s="30"/>
      <c r="GP1006" s="30"/>
      <c r="GQ1006" s="30"/>
      <c r="GR1006" s="30"/>
      <c r="GS1006" s="30"/>
      <c r="GT1006" s="30"/>
      <c r="GU1006" s="30"/>
      <c r="GV1006" s="30"/>
      <c r="GW1006" s="30"/>
      <c r="GX1006" s="30"/>
      <c r="GY1006" s="30"/>
      <c r="GZ1006" s="30"/>
      <c r="HA1006" s="30"/>
      <c r="HB1006" s="30"/>
      <c r="HC1006" s="30"/>
      <c r="HD1006" s="30"/>
      <c r="HE1006" s="30"/>
      <c r="HF1006" s="30"/>
      <c r="HG1006" s="30"/>
      <c r="HH1006" s="30"/>
      <c r="HI1006" s="30"/>
      <c r="HJ1006" s="30"/>
      <c r="HK1006" s="30"/>
      <c r="HL1006" s="30"/>
      <c r="HM1006" s="30"/>
      <c r="HN1006" s="30"/>
      <c r="HO1006" s="30"/>
      <c r="HP1006" s="30"/>
      <c r="HQ1006" s="30"/>
      <c r="HR1006" s="30"/>
      <c r="HS1006" s="30"/>
      <c r="HT1006" s="30"/>
      <c r="HU1006" s="30"/>
      <c r="HV1006" s="30"/>
      <c r="HW1006" s="30"/>
      <c r="HX1006" s="30"/>
      <c r="HY1006" s="30"/>
      <c r="HZ1006" s="30"/>
      <c r="IA1006" s="30"/>
      <c r="IB1006" s="30"/>
      <c r="IC1006" s="30"/>
      <c r="ID1006" s="30"/>
      <c r="IE1006" s="30"/>
      <c r="IF1006" s="30"/>
      <c r="IG1006" s="30"/>
      <c r="IH1006" s="30"/>
      <c r="II1006" s="30"/>
      <c r="IJ1006" s="30"/>
      <c r="IK1006" s="30"/>
      <c r="IL1006" s="30"/>
      <c r="IM1006" s="30"/>
      <c r="IN1006" s="30"/>
      <c r="IO1006" s="30"/>
      <c r="IP1006" s="30"/>
      <c r="IQ1006" s="30"/>
      <c r="IR1006" s="30"/>
      <c r="IS1006" s="30"/>
      <c r="IT1006" s="30"/>
      <c r="IU1006" s="30"/>
      <c r="IV1006" s="30"/>
    </row>
    <row r="1007" spans="4:6" ht="15">
      <c r="D1007" s="55" t="s">
        <v>946</v>
      </c>
      <c r="E1007" s="29">
        <v>18</v>
      </c>
      <c r="F1007" s="53" t="s">
        <v>1048</v>
      </c>
    </row>
    <row r="1008" spans="4:6" ht="15">
      <c r="D1008" s="55" t="s">
        <v>946</v>
      </c>
      <c r="E1008" s="29">
        <v>19</v>
      </c>
      <c r="F1008" s="53" t="s">
        <v>1049</v>
      </c>
    </row>
    <row r="1009" spans="4:6" ht="15">
      <c r="D1009" s="55" t="s">
        <v>946</v>
      </c>
      <c r="E1009" s="29">
        <v>20</v>
      </c>
      <c r="F1009" s="61" t="s">
        <v>1050</v>
      </c>
    </row>
    <row r="1010" spans="4:6" ht="15">
      <c r="D1010" s="55" t="s">
        <v>946</v>
      </c>
      <c r="E1010" s="29">
        <v>29</v>
      </c>
      <c r="F1010" s="53" t="s">
        <v>1051</v>
      </c>
    </row>
    <row r="1011" spans="4:6" ht="15">
      <c r="D1011" s="55" t="s">
        <v>946</v>
      </c>
      <c r="E1011" s="29">
        <v>31</v>
      </c>
      <c r="F1011" s="53" t="s">
        <v>1052</v>
      </c>
    </row>
    <row r="1012" spans="4:6" ht="15">
      <c r="D1012" s="55" t="s">
        <v>946</v>
      </c>
      <c r="E1012" s="29">
        <v>32</v>
      </c>
      <c r="F1012" s="53" t="s">
        <v>1053</v>
      </c>
    </row>
    <row r="1013" spans="4:6" ht="15">
      <c r="D1013" s="55" t="s">
        <v>946</v>
      </c>
      <c r="E1013" s="29">
        <v>33</v>
      </c>
      <c r="F1013" s="53" t="s">
        <v>1054</v>
      </c>
    </row>
    <row r="1014" spans="4:6" ht="15">
      <c r="D1014" s="55" t="s">
        <v>946</v>
      </c>
      <c r="E1014" s="29">
        <v>34</v>
      </c>
      <c r="F1014" s="53" t="s">
        <v>1055</v>
      </c>
    </row>
    <row r="1015" spans="4:6" ht="15">
      <c r="D1015" s="55" t="s">
        <v>946</v>
      </c>
      <c r="E1015" s="29">
        <v>37</v>
      </c>
      <c r="F1015" s="53" t="s">
        <v>1056</v>
      </c>
    </row>
    <row r="1016" spans="4:6" ht="15">
      <c r="D1016" s="55" t="s">
        <v>946</v>
      </c>
      <c r="E1016" s="29">
        <v>40</v>
      </c>
      <c r="F1016" s="53" t="s">
        <v>1057</v>
      </c>
    </row>
    <row r="1017" spans="4:6" ht="15">
      <c r="D1017" s="55" t="s">
        <v>946</v>
      </c>
      <c r="E1017" s="29">
        <v>43</v>
      </c>
      <c r="F1017" s="53" t="s">
        <v>1058</v>
      </c>
    </row>
    <row r="1018" spans="4:6" ht="15">
      <c r="D1018" s="55" t="s">
        <v>946</v>
      </c>
      <c r="E1018" s="29">
        <v>45</v>
      </c>
      <c r="F1018" s="53" t="s">
        <v>1059</v>
      </c>
    </row>
    <row r="1019" spans="4:6" ht="15">
      <c r="D1019" s="55" t="s">
        <v>946</v>
      </c>
      <c r="E1019" s="29">
        <v>46</v>
      </c>
      <c r="F1019" s="53" t="s">
        <v>1060</v>
      </c>
    </row>
    <row r="1020" spans="4:6" ht="15">
      <c r="D1020" s="55" t="s">
        <v>946</v>
      </c>
      <c r="E1020" s="29">
        <v>47</v>
      </c>
      <c r="F1020" s="53" t="s">
        <v>1061</v>
      </c>
    </row>
    <row r="1021" spans="4:6" ht="15">
      <c r="D1021" s="53" t="s">
        <v>946</v>
      </c>
      <c r="E1021" s="29">
        <v>48</v>
      </c>
      <c r="F1021" s="53" t="s">
        <v>1062</v>
      </c>
    </row>
    <row r="1022" spans="4:6" ht="15">
      <c r="D1022" s="53" t="s">
        <v>946</v>
      </c>
      <c r="E1022" s="29">
        <v>52</v>
      </c>
      <c r="F1022" s="53" t="s">
        <v>1063</v>
      </c>
    </row>
    <row r="1023" spans="4:6" ht="15">
      <c r="D1023" s="53" t="s">
        <v>946</v>
      </c>
      <c r="E1023" s="29">
        <v>54</v>
      </c>
      <c r="F1023" s="53" t="s">
        <v>1064</v>
      </c>
    </row>
    <row r="1024" spans="4:6" ht="15">
      <c r="D1024" s="53" t="s">
        <v>946</v>
      </c>
      <c r="E1024" s="29">
        <v>55</v>
      </c>
      <c r="F1024" s="53" t="s">
        <v>1065</v>
      </c>
    </row>
    <row r="1025" spans="4:6" ht="15">
      <c r="D1025" s="53" t="s">
        <v>946</v>
      </c>
      <c r="E1025" s="29">
        <v>57</v>
      </c>
      <c r="F1025" s="53" t="s">
        <v>1066</v>
      </c>
    </row>
    <row r="1026" spans="4:6" ht="15">
      <c r="D1026" s="53" t="s">
        <v>946</v>
      </c>
      <c r="E1026" s="29">
        <v>58</v>
      </c>
      <c r="F1026" s="53" t="s">
        <v>1067</v>
      </c>
    </row>
    <row r="1027" spans="4:6" ht="15">
      <c r="D1027" s="53" t="s">
        <v>946</v>
      </c>
      <c r="E1027" s="29">
        <v>60</v>
      </c>
      <c r="F1027" s="53" t="s">
        <v>1068</v>
      </c>
    </row>
    <row r="1028" spans="4:6" ht="15">
      <c r="D1028" s="53" t="s">
        <v>996</v>
      </c>
      <c r="E1028" s="29">
        <v>62</v>
      </c>
      <c r="F1028" s="53" t="s">
        <v>1006</v>
      </c>
    </row>
    <row r="1029" spans="4:6" ht="15">
      <c r="D1029" s="53" t="s">
        <v>1022</v>
      </c>
      <c r="E1029" s="29">
        <v>65</v>
      </c>
      <c r="F1029" s="53" t="s">
        <v>1069</v>
      </c>
    </row>
    <row r="1030" spans="5:6" ht="15">
      <c r="E1030" s="29">
        <v>66</v>
      </c>
      <c r="F1030" s="53" t="s">
        <v>1070</v>
      </c>
    </row>
    <row r="1031" spans="5:6" ht="15">
      <c r="E1031" s="29">
        <v>68</v>
      </c>
      <c r="F1031" s="53" t="s">
        <v>554</v>
      </c>
    </row>
    <row r="1032" spans="1:6" ht="15">
      <c r="A1032" s="8">
        <v>123</v>
      </c>
      <c r="B1032" s="1" t="s">
        <v>1082</v>
      </c>
      <c r="C1032" s="2">
        <v>2018</v>
      </c>
      <c r="D1032" s="52" t="s">
        <v>946</v>
      </c>
      <c r="E1032" s="28">
        <v>2</v>
      </c>
      <c r="F1032" s="52" t="s">
        <v>960</v>
      </c>
    </row>
    <row r="1033" spans="4:6" ht="15">
      <c r="D1033" s="53" t="s">
        <v>947</v>
      </c>
      <c r="E1033" s="29">
        <v>2</v>
      </c>
      <c r="F1033" s="53" t="s">
        <v>934</v>
      </c>
    </row>
    <row r="1034" spans="4:6" ht="15">
      <c r="D1034" s="53" t="s">
        <v>947</v>
      </c>
      <c r="E1034" s="29">
        <v>5</v>
      </c>
      <c r="F1034" s="53" t="s">
        <v>1071</v>
      </c>
    </row>
    <row r="1035" spans="4:6" ht="15">
      <c r="D1035" s="53" t="s">
        <v>996</v>
      </c>
      <c r="E1035" s="29">
        <v>8</v>
      </c>
      <c r="F1035" s="53" t="s">
        <v>1072</v>
      </c>
    </row>
    <row r="1036" spans="4:6" ht="15">
      <c r="D1036" s="53" t="s">
        <v>883</v>
      </c>
      <c r="E1036" s="29">
        <v>17</v>
      </c>
      <c r="F1036" s="53" t="s">
        <v>1073</v>
      </c>
    </row>
    <row r="1037" spans="4:6" ht="15">
      <c r="D1037" s="53" t="s">
        <v>1074</v>
      </c>
      <c r="E1037" s="29">
        <v>19</v>
      </c>
      <c r="F1037" s="53" t="s">
        <v>1075</v>
      </c>
    </row>
    <row r="1038" spans="4:6" ht="15">
      <c r="D1038" s="53" t="s">
        <v>1036</v>
      </c>
      <c r="E1038" s="29">
        <v>27</v>
      </c>
      <c r="F1038" s="53" t="s">
        <v>1076</v>
      </c>
    </row>
    <row r="1039" spans="4:6" ht="15">
      <c r="D1039" s="53" t="s">
        <v>883</v>
      </c>
      <c r="E1039" s="29">
        <v>29</v>
      </c>
      <c r="F1039" s="53" t="s">
        <v>1077</v>
      </c>
    </row>
    <row r="1040" spans="4:6" ht="15">
      <c r="D1040" s="53" t="s">
        <v>1089</v>
      </c>
      <c r="E1040" s="29">
        <v>30</v>
      </c>
      <c r="F1040" s="53" t="s">
        <v>1078</v>
      </c>
    </row>
    <row r="1041" spans="4:6" ht="15">
      <c r="D1041" s="53" t="s">
        <v>946</v>
      </c>
      <c r="E1041" s="29">
        <v>35</v>
      </c>
      <c r="F1041" s="53" t="s">
        <v>1079</v>
      </c>
    </row>
    <row r="1042" spans="5:6" ht="15">
      <c r="E1042" s="29">
        <v>37</v>
      </c>
      <c r="F1042" s="53" t="s">
        <v>1080</v>
      </c>
    </row>
    <row r="1043" spans="4:6" ht="15">
      <c r="D1043" s="53" t="s">
        <v>1022</v>
      </c>
      <c r="E1043" s="29">
        <v>38</v>
      </c>
      <c r="F1043" s="53" t="s">
        <v>1081</v>
      </c>
    </row>
    <row r="1044" spans="4:6" ht="15">
      <c r="D1044" s="58"/>
      <c r="E1044" s="29">
        <v>40</v>
      </c>
      <c r="F1044" s="53" t="s">
        <v>554</v>
      </c>
    </row>
    <row r="1045" spans="1:6" ht="15">
      <c r="A1045" s="8">
        <v>124</v>
      </c>
      <c r="B1045" s="62" t="s">
        <v>1014</v>
      </c>
      <c r="C1045">
        <v>2018</v>
      </c>
      <c r="D1045" s="53" t="s">
        <v>946</v>
      </c>
      <c r="E1045" s="29">
        <v>2</v>
      </c>
      <c r="F1045" s="53" t="s">
        <v>960</v>
      </c>
    </row>
    <row r="1046" spans="4:6" ht="15">
      <c r="D1046" s="53" t="s">
        <v>947</v>
      </c>
      <c r="E1046" s="29">
        <v>2</v>
      </c>
      <c r="F1046" s="53" t="s">
        <v>934</v>
      </c>
    </row>
    <row r="1047" spans="4:6" ht="15">
      <c r="D1047" s="53" t="s">
        <v>897</v>
      </c>
      <c r="E1047" s="29">
        <v>4</v>
      </c>
      <c r="F1047" s="53" t="s">
        <v>1083</v>
      </c>
    </row>
    <row r="1048" spans="4:6" ht="15">
      <c r="D1048" s="53" t="s">
        <v>954</v>
      </c>
      <c r="E1048" s="29">
        <v>8</v>
      </c>
      <c r="F1048" s="53" t="s">
        <v>1084</v>
      </c>
    </row>
    <row r="1049" spans="4:6" ht="15">
      <c r="D1049" s="53" t="s">
        <v>946</v>
      </c>
      <c r="E1049" s="29">
        <v>14</v>
      </c>
      <c r="F1049" s="53" t="s">
        <v>1085</v>
      </c>
    </row>
    <row r="1050" spans="4:6" ht="15">
      <c r="D1050" s="53" t="s">
        <v>883</v>
      </c>
      <c r="E1050" s="29">
        <v>21</v>
      </c>
      <c r="F1050" s="53" t="s">
        <v>1086</v>
      </c>
    </row>
    <row r="1051" spans="4:6" ht="15">
      <c r="D1051" s="53" t="s">
        <v>946</v>
      </c>
      <c r="E1051" s="29">
        <v>23</v>
      </c>
      <c r="F1051" s="53" t="s">
        <v>1087</v>
      </c>
    </row>
    <row r="1052" spans="4:6" ht="15">
      <c r="D1052" s="53" t="s">
        <v>946</v>
      </c>
      <c r="E1052" s="29">
        <v>30</v>
      </c>
      <c r="F1052" s="53" t="s">
        <v>1088</v>
      </c>
    </row>
    <row r="1053" spans="4:6" ht="15">
      <c r="D1053" s="53" t="s">
        <v>1089</v>
      </c>
      <c r="E1053" s="29">
        <v>34</v>
      </c>
      <c r="F1053" s="53" t="s">
        <v>1090</v>
      </c>
    </row>
    <row r="1054" spans="4:6" ht="15">
      <c r="D1054" s="53" t="s">
        <v>1091</v>
      </c>
      <c r="E1054" s="29">
        <v>37</v>
      </c>
      <c r="F1054" s="53" t="s">
        <v>1092</v>
      </c>
    </row>
    <row r="1055" spans="5:6" ht="15">
      <c r="E1055" s="29">
        <v>40</v>
      </c>
      <c r="F1055" s="53" t="s">
        <v>554</v>
      </c>
    </row>
    <row r="1056" spans="1:6" ht="15">
      <c r="A1056" s="8">
        <v>125</v>
      </c>
      <c r="B1056" s="8" t="s">
        <v>1093</v>
      </c>
      <c r="C1056">
        <v>2018</v>
      </c>
      <c r="D1056" s="53" t="s">
        <v>946</v>
      </c>
      <c r="E1056" s="29">
        <v>2</v>
      </c>
      <c r="F1056" s="53" t="s">
        <v>960</v>
      </c>
    </row>
    <row r="1057" spans="4:6" ht="15">
      <c r="D1057" s="53" t="s">
        <v>947</v>
      </c>
      <c r="E1057" s="29">
        <v>3</v>
      </c>
      <c r="F1057" s="53" t="s">
        <v>934</v>
      </c>
    </row>
    <row r="1058" spans="4:6" ht="15">
      <c r="D1058" s="53" t="s">
        <v>879</v>
      </c>
      <c r="E1058" s="29">
        <v>4</v>
      </c>
      <c r="F1058" s="53" t="s">
        <v>1094</v>
      </c>
    </row>
    <row r="1059" spans="4:6" ht="15">
      <c r="D1059" s="53" t="s">
        <v>946</v>
      </c>
      <c r="E1059" s="29">
        <v>7</v>
      </c>
      <c r="F1059" s="53" t="s">
        <v>1095</v>
      </c>
    </row>
    <row r="1060" spans="5:6" ht="15">
      <c r="E1060" s="29">
        <v>12</v>
      </c>
      <c r="F1060" s="53" t="s">
        <v>1096</v>
      </c>
    </row>
    <row r="1061" spans="4:6" ht="15">
      <c r="D1061" s="53" t="s">
        <v>884</v>
      </c>
      <c r="E1061" s="29">
        <v>15</v>
      </c>
      <c r="F1061" s="53" t="s">
        <v>1097</v>
      </c>
    </row>
    <row r="1062" spans="4:6" ht="15">
      <c r="D1062" s="53" t="s">
        <v>946</v>
      </c>
      <c r="E1062" s="29">
        <v>27</v>
      </c>
      <c r="F1062" s="53" t="s">
        <v>1098</v>
      </c>
    </row>
    <row r="1063" spans="4:6" ht="15">
      <c r="D1063" s="53" t="s">
        <v>996</v>
      </c>
      <c r="E1063" s="29">
        <v>33</v>
      </c>
      <c r="F1063" s="53" t="s">
        <v>1099</v>
      </c>
    </row>
    <row r="1064" spans="5:6" ht="15">
      <c r="E1064" s="29">
        <v>37</v>
      </c>
      <c r="F1064" s="53" t="s">
        <v>1100</v>
      </c>
    </row>
    <row r="1065" spans="4:6" ht="15">
      <c r="D1065" s="53" t="s">
        <v>1089</v>
      </c>
      <c r="E1065" s="29">
        <v>38</v>
      </c>
      <c r="F1065" s="53" t="s">
        <v>1113</v>
      </c>
    </row>
    <row r="1066" spans="4:6" ht="15">
      <c r="D1066" s="53" t="s">
        <v>946</v>
      </c>
      <c r="E1066" s="29">
        <v>40</v>
      </c>
      <c r="F1066" s="53" t="s">
        <v>1101</v>
      </c>
    </row>
    <row r="1067" spans="5:6" ht="15">
      <c r="E1067" s="29">
        <v>44</v>
      </c>
      <c r="F1067" s="53" t="s">
        <v>554</v>
      </c>
    </row>
    <row r="1068" spans="1:6" s="63" customFormat="1" ht="15">
      <c r="A1068" s="44">
        <v>126</v>
      </c>
      <c r="B1068" s="63" t="s">
        <v>1102</v>
      </c>
      <c r="D1068" s="54" t="s">
        <v>946</v>
      </c>
      <c r="E1068" s="44">
        <v>2</v>
      </c>
      <c r="F1068" s="54" t="s">
        <v>105</v>
      </c>
    </row>
    <row r="1069" spans="4:6" ht="15">
      <c r="D1069" s="53" t="s">
        <v>947</v>
      </c>
      <c r="E1069" s="29">
        <v>2</v>
      </c>
      <c r="F1069" s="53" t="s">
        <v>934</v>
      </c>
    </row>
    <row r="1070" spans="4:6" ht="15">
      <c r="D1070" s="53" t="s">
        <v>1103</v>
      </c>
      <c r="E1070" s="29">
        <v>4</v>
      </c>
      <c r="F1070" s="53" t="s">
        <v>1104</v>
      </c>
    </row>
    <row r="1071" spans="4:6" ht="15">
      <c r="D1071" s="53" t="s">
        <v>946</v>
      </c>
      <c r="E1071" s="29">
        <v>7</v>
      </c>
      <c r="F1071" s="53" t="s">
        <v>1105</v>
      </c>
    </row>
    <row r="1072" spans="4:6" ht="15">
      <c r="D1072" s="53" t="s">
        <v>883</v>
      </c>
      <c r="E1072" s="29">
        <v>15</v>
      </c>
      <c r="F1072" s="64" t="s">
        <v>1106</v>
      </c>
    </row>
    <row r="1073" spans="4:6" ht="15">
      <c r="D1073" s="53" t="s">
        <v>946</v>
      </c>
      <c r="E1073" s="29">
        <v>20</v>
      </c>
      <c r="F1073" s="53" t="s">
        <v>1107</v>
      </c>
    </row>
    <row r="1074" spans="4:6" ht="15">
      <c r="D1074" s="53" t="s">
        <v>1108</v>
      </c>
      <c r="E1074" s="29">
        <v>25</v>
      </c>
      <c r="F1074" s="53" t="s">
        <v>1109</v>
      </c>
    </row>
    <row r="1075" spans="4:6" ht="15">
      <c r="D1075" s="53" t="s">
        <v>946</v>
      </c>
      <c r="E1075" s="29">
        <v>29</v>
      </c>
      <c r="F1075" s="53" t="s">
        <v>1110</v>
      </c>
    </row>
    <row r="1076" spans="4:6" ht="15">
      <c r="D1076" s="53" t="s">
        <v>1089</v>
      </c>
      <c r="E1076" s="29">
        <v>34</v>
      </c>
      <c r="F1076" s="53" t="s">
        <v>1111</v>
      </c>
    </row>
    <row r="1077" spans="4:6" ht="15">
      <c r="D1077" s="53" t="s">
        <v>946</v>
      </c>
      <c r="E1077" s="29">
        <v>38</v>
      </c>
      <c r="F1077" s="64" t="s">
        <v>1112</v>
      </c>
    </row>
    <row r="1078" spans="4:6" ht="15">
      <c r="D1078" s="53" t="s">
        <v>954</v>
      </c>
      <c r="E1078" s="29">
        <v>39</v>
      </c>
      <c r="F1078" s="53" t="s">
        <v>1069</v>
      </c>
    </row>
    <row r="1079" spans="1:6" ht="15">
      <c r="A1079" s="37"/>
      <c r="B1079" s="37"/>
      <c r="C1079" s="36"/>
      <c r="D1079" s="58"/>
      <c r="E1079" s="21">
        <v>40</v>
      </c>
      <c r="F1079" s="58" t="s">
        <v>554</v>
      </c>
    </row>
    <row r="1080" spans="1:6" ht="15">
      <c r="A1080" s="8">
        <v>127</v>
      </c>
      <c r="B1080" s="8" t="s">
        <v>1114</v>
      </c>
      <c r="C1080">
        <v>2019</v>
      </c>
      <c r="D1080" s="53" t="s">
        <v>946</v>
      </c>
      <c r="E1080" s="29">
        <v>2</v>
      </c>
      <c r="F1080" s="53" t="s">
        <v>105</v>
      </c>
    </row>
    <row r="1081" spans="4:6" ht="15">
      <c r="D1081" s="53" t="s">
        <v>947</v>
      </c>
      <c r="E1081" s="29">
        <v>2</v>
      </c>
      <c r="F1081" s="53" t="s">
        <v>934</v>
      </c>
    </row>
    <row r="1082" spans="4:6" ht="15">
      <c r="D1082" s="53" t="s">
        <v>947</v>
      </c>
      <c r="E1082" s="29">
        <v>4</v>
      </c>
      <c r="F1082" s="53" t="s">
        <v>1115</v>
      </c>
    </row>
    <row r="1083" spans="4:6" ht="15">
      <c r="D1083" s="53" t="s">
        <v>1016</v>
      </c>
      <c r="E1083" s="29">
        <v>7</v>
      </c>
      <c r="F1083" s="53" t="s">
        <v>1116</v>
      </c>
    </row>
    <row r="1084" spans="4:6" ht="15">
      <c r="D1084" s="53" t="s">
        <v>883</v>
      </c>
      <c r="E1084" s="29">
        <v>8</v>
      </c>
      <c r="F1084" s="53" t="s">
        <v>1117</v>
      </c>
    </row>
    <row r="1085" spans="4:6" ht="15">
      <c r="D1085" s="53" t="s">
        <v>946</v>
      </c>
      <c r="E1085" s="29">
        <v>11</v>
      </c>
      <c r="F1085" s="53" t="s">
        <v>1118</v>
      </c>
    </row>
    <row r="1086" spans="4:6" ht="15">
      <c r="D1086" s="53" t="s">
        <v>1119</v>
      </c>
      <c r="E1086" s="29">
        <v>17</v>
      </c>
      <c r="F1086" s="53" t="s">
        <v>1120</v>
      </c>
    </row>
    <row r="1087" spans="4:6" ht="15">
      <c r="D1087" s="53" t="s">
        <v>883</v>
      </c>
      <c r="E1087" s="29">
        <v>27</v>
      </c>
      <c r="F1087" s="53" t="s">
        <v>1121</v>
      </c>
    </row>
    <row r="1088" spans="4:6" ht="15">
      <c r="D1088" s="53" t="s">
        <v>946</v>
      </c>
      <c r="E1088" s="29">
        <v>30</v>
      </c>
      <c r="F1088" s="53" t="s">
        <v>1122</v>
      </c>
    </row>
    <row r="1089" spans="4:6" ht="15">
      <c r="D1089" s="53" t="s">
        <v>1123</v>
      </c>
      <c r="E1089" s="29">
        <v>33</v>
      </c>
      <c r="F1089" s="64" t="s">
        <v>1124</v>
      </c>
    </row>
    <row r="1090" spans="4:6" ht="15">
      <c r="D1090" s="53" t="s">
        <v>946</v>
      </c>
      <c r="E1090" s="29">
        <v>37</v>
      </c>
      <c r="F1090" s="53" t="s">
        <v>1125</v>
      </c>
    </row>
    <row r="1091" spans="1:6" ht="15">
      <c r="A1091" s="37"/>
      <c r="B1091" s="37"/>
      <c r="C1091" s="36"/>
      <c r="D1091" s="58"/>
      <c r="E1091" s="21"/>
      <c r="F1091" s="58"/>
    </row>
    <row r="1092" spans="1:6" ht="15">
      <c r="A1092" s="8">
        <v>128</v>
      </c>
      <c r="B1092" s="8" t="s">
        <v>1014</v>
      </c>
      <c r="C1092">
        <v>2019</v>
      </c>
      <c r="D1092" s="53" t="s">
        <v>946</v>
      </c>
      <c r="E1092" s="29">
        <v>2</v>
      </c>
      <c r="F1092" s="53" t="s">
        <v>105</v>
      </c>
    </row>
    <row r="1093" spans="4:6" ht="15">
      <c r="D1093" s="53" t="s">
        <v>947</v>
      </c>
      <c r="E1093" s="29">
        <v>2</v>
      </c>
      <c r="F1093" s="53" t="s">
        <v>934</v>
      </c>
    </row>
    <row r="1094" spans="4:6" ht="15">
      <c r="D1094" s="53" t="s">
        <v>897</v>
      </c>
      <c r="E1094" s="29">
        <v>5</v>
      </c>
      <c r="F1094" s="53" t="s">
        <v>279</v>
      </c>
    </row>
    <row r="1095" spans="4:6" ht="15">
      <c r="D1095" s="53" t="s">
        <v>1126</v>
      </c>
      <c r="E1095" s="29">
        <v>9</v>
      </c>
      <c r="F1095" s="53" t="s">
        <v>1127</v>
      </c>
    </row>
    <row r="1096" spans="4:6" ht="15">
      <c r="D1096" s="53" t="s">
        <v>946</v>
      </c>
      <c r="E1096" s="29">
        <v>10</v>
      </c>
      <c r="F1096" s="53" t="s">
        <v>1128</v>
      </c>
    </row>
    <row r="1097" spans="4:6" ht="15">
      <c r="D1097" s="53" t="s">
        <v>946</v>
      </c>
      <c r="E1097" s="29">
        <v>14</v>
      </c>
      <c r="F1097" s="53" t="s">
        <v>1129</v>
      </c>
    </row>
    <row r="1098" spans="4:6" ht="15">
      <c r="D1098" s="53" t="s">
        <v>1089</v>
      </c>
      <c r="E1098" s="29">
        <v>21</v>
      </c>
      <c r="F1098" s="53" t="s">
        <v>1130</v>
      </c>
    </row>
    <row r="1099" spans="4:6" ht="15">
      <c r="D1099" s="53" t="s">
        <v>954</v>
      </c>
      <c r="E1099" s="29">
        <v>25</v>
      </c>
      <c r="F1099" s="53" t="s">
        <v>1131</v>
      </c>
    </row>
    <row r="1100" spans="4:6" ht="15">
      <c r="D1100" s="53" t="s">
        <v>946</v>
      </c>
      <c r="E1100" s="29">
        <v>28</v>
      </c>
      <c r="F1100" s="53" t="s">
        <v>1132</v>
      </c>
    </row>
    <row r="1101" spans="5:6" ht="15">
      <c r="E1101" s="29">
        <v>34</v>
      </c>
      <c r="F1101" s="53" t="s">
        <v>1133</v>
      </c>
    </row>
    <row r="1102" spans="4:6" ht="15">
      <c r="D1102" s="53" t="s">
        <v>946</v>
      </c>
      <c r="E1102" s="29">
        <v>35</v>
      </c>
      <c r="F1102" s="53" t="s">
        <v>1134</v>
      </c>
    </row>
    <row r="1103" spans="5:6" ht="15">
      <c r="E1103" s="29">
        <v>40</v>
      </c>
      <c r="F1103" s="53" t="s">
        <v>554</v>
      </c>
    </row>
    <row r="1104" spans="1:6" ht="15">
      <c r="A1104" s="8">
        <v>129</v>
      </c>
      <c r="B1104" s="8" t="s">
        <v>1031</v>
      </c>
      <c r="C1104">
        <v>2019</v>
      </c>
      <c r="D1104" s="53" t="s">
        <v>947</v>
      </c>
      <c r="E1104" s="29">
        <v>2</v>
      </c>
      <c r="F1104" s="53" t="s">
        <v>934</v>
      </c>
    </row>
    <row r="1105" spans="4:6" ht="15">
      <c r="D1105" s="53" t="s">
        <v>1135</v>
      </c>
      <c r="E1105" s="29">
        <v>2</v>
      </c>
      <c r="F1105" s="53" t="s">
        <v>1136</v>
      </c>
    </row>
    <row r="1106" spans="4:6" ht="15">
      <c r="D1106" s="53" t="s">
        <v>1119</v>
      </c>
      <c r="E1106" s="29">
        <v>5</v>
      </c>
      <c r="F1106" s="53" t="s">
        <v>1137</v>
      </c>
    </row>
    <row r="1107" spans="4:6" ht="15">
      <c r="D1107" s="53" t="s">
        <v>1138</v>
      </c>
      <c r="E1107" s="29">
        <v>9</v>
      </c>
      <c r="F1107" s="53" t="s">
        <v>1139</v>
      </c>
    </row>
    <row r="1108" spans="4:6" ht="15">
      <c r="D1108" s="53" t="s">
        <v>958</v>
      </c>
      <c r="E1108" s="29">
        <v>13</v>
      </c>
      <c r="F1108" s="53" t="s">
        <v>1140</v>
      </c>
    </row>
    <row r="1109" spans="4:6" ht="15">
      <c r="D1109" s="53" t="s">
        <v>954</v>
      </c>
      <c r="E1109" s="29">
        <v>17</v>
      </c>
      <c r="F1109" s="53" t="s">
        <v>1141</v>
      </c>
    </row>
    <row r="1110" spans="4:6" ht="15">
      <c r="D1110" s="53" t="s">
        <v>1142</v>
      </c>
      <c r="E1110" s="29">
        <v>23</v>
      </c>
      <c r="F1110" s="53" t="s">
        <v>1143</v>
      </c>
    </row>
    <row r="1111" spans="4:6" ht="15">
      <c r="D1111" s="53" t="s">
        <v>912</v>
      </c>
      <c r="E1111" s="29">
        <v>25</v>
      </c>
      <c r="F1111" s="53" t="s">
        <v>1144</v>
      </c>
    </row>
    <row r="1112" spans="4:6" ht="15">
      <c r="D1112" s="53" t="s">
        <v>1145</v>
      </c>
      <c r="E1112" s="29">
        <v>27</v>
      </c>
      <c r="F1112" s="53" t="s">
        <v>1146</v>
      </c>
    </row>
    <row r="1113" spans="4:6" ht="15">
      <c r="D1113" s="53" t="s">
        <v>1103</v>
      </c>
      <c r="E1113" s="29">
        <v>32</v>
      </c>
      <c r="F1113" s="53" t="s">
        <v>1147</v>
      </c>
    </row>
    <row r="1114" spans="4:6" ht="15">
      <c r="D1114" s="53" t="s">
        <v>1148</v>
      </c>
      <c r="E1114" s="29">
        <v>35</v>
      </c>
      <c r="F1114" s="53" t="s">
        <v>1149</v>
      </c>
    </row>
    <row r="1115" spans="4:6" ht="15">
      <c r="D1115" s="53" t="s">
        <v>1150</v>
      </c>
      <c r="E1115" s="29">
        <v>39</v>
      </c>
      <c r="F1115" s="53" t="s">
        <v>1151</v>
      </c>
    </row>
    <row r="1116" spans="1:6" ht="15">
      <c r="A1116" s="37"/>
      <c r="B1116" s="37"/>
      <c r="C1116" s="36"/>
      <c r="D1116" s="58"/>
      <c r="E1116" s="21">
        <v>40</v>
      </c>
      <c r="F1116" s="58" t="s">
        <v>554</v>
      </c>
    </row>
    <row r="1117" spans="1:6" ht="15">
      <c r="A1117" s="8">
        <v>130</v>
      </c>
      <c r="B1117" s="8" t="s">
        <v>1043</v>
      </c>
      <c r="C1117">
        <v>2020</v>
      </c>
      <c r="D1117" s="53" t="s">
        <v>947</v>
      </c>
      <c r="E1117" s="29">
        <v>2</v>
      </c>
      <c r="F1117" s="53" t="s">
        <v>934</v>
      </c>
    </row>
    <row r="1118" spans="4:6" ht="15">
      <c r="D1118" s="53" t="s">
        <v>1135</v>
      </c>
      <c r="E1118" s="29">
        <v>3</v>
      </c>
      <c r="F1118" s="53" t="s">
        <v>1152</v>
      </c>
    </row>
    <row r="1119" spans="4:6" ht="15">
      <c r="D1119" s="53" t="s">
        <v>1166</v>
      </c>
      <c r="E1119" s="29">
        <v>6</v>
      </c>
      <c r="F1119" s="53" t="s">
        <v>1153</v>
      </c>
    </row>
    <row r="1120" spans="4:6" ht="15">
      <c r="D1120" s="53" t="s">
        <v>958</v>
      </c>
      <c r="E1120" s="29">
        <v>11</v>
      </c>
      <c r="F1120" s="53" t="s">
        <v>1154</v>
      </c>
    </row>
    <row r="1121" spans="4:6" ht="15">
      <c r="D1121" s="53" t="s">
        <v>1175</v>
      </c>
      <c r="E1121" s="29">
        <v>12</v>
      </c>
      <c r="F1121" s="53" t="s">
        <v>1176</v>
      </c>
    </row>
    <row r="1122" spans="4:6" ht="15">
      <c r="D1122" s="53" t="s">
        <v>947</v>
      </c>
      <c r="E1122" s="29">
        <v>12</v>
      </c>
      <c r="F1122" s="53" t="s">
        <v>1155</v>
      </c>
    </row>
    <row r="1123" spans="4:6" ht="15">
      <c r="D1123" s="53" t="s">
        <v>1156</v>
      </c>
      <c r="E1123" s="29">
        <v>15</v>
      </c>
      <c r="F1123" s="53" t="s">
        <v>1157</v>
      </c>
    </row>
    <row r="1124" spans="4:6" ht="15">
      <c r="D1124" s="53" t="s">
        <v>1145</v>
      </c>
      <c r="E1124" s="29">
        <v>23</v>
      </c>
      <c r="F1124" s="53" t="s">
        <v>1158</v>
      </c>
    </row>
    <row r="1125" spans="4:6" ht="15">
      <c r="D1125" s="53" t="s">
        <v>1103</v>
      </c>
      <c r="E1125" s="29">
        <v>25</v>
      </c>
      <c r="F1125" s="53" t="s">
        <v>1159</v>
      </c>
    </row>
    <row r="1126" spans="4:6" ht="15">
      <c r="D1126" s="53" t="s">
        <v>883</v>
      </c>
      <c r="E1126" s="29">
        <v>27</v>
      </c>
      <c r="F1126" s="53" t="s">
        <v>1160</v>
      </c>
    </row>
    <row r="1127" spans="4:6" ht="15">
      <c r="D1127" s="53" t="s">
        <v>1161</v>
      </c>
      <c r="E1127" s="29">
        <v>29</v>
      </c>
      <c r="F1127" s="53" t="s">
        <v>1162</v>
      </c>
    </row>
    <row r="1128" spans="5:6" ht="15">
      <c r="E1128" s="29">
        <v>32</v>
      </c>
      <c r="F1128" s="53" t="s">
        <v>554</v>
      </c>
    </row>
    <row r="1129" spans="1:6" ht="15">
      <c r="A1129" s="8">
        <v>131</v>
      </c>
      <c r="B1129" s="8" t="s">
        <v>1114</v>
      </c>
      <c r="C1129">
        <v>2020</v>
      </c>
      <c r="D1129" s="53" t="s">
        <v>947</v>
      </c>
      <c r="E1129" s="29">
        <v>2</v>
      </c>
      <c r="F1129" s="53" t="s">
        <v>934</v>
      </c>
    </row>
    <row r="1130" spans="4:6" ht="15">
      <c r="D1130" s="53" t="s">
        <v>1163</v>
      </c>
      <c r="E1130" s="29">
        <v>5</v>
      </c>
      <c r="F1130" s="53" t="s">
        <v>1164</v>
      </c>
    </row>
    <row r="1131" spans="4:6" ht="15">
      <c r="D1131" s="53" t="s">
        <v>1135</v>
      </c>
      <c r="E1131" s="29">
        <v>5</v>
      </c>
      <c r="F1131" s="53" t="s">
        <v>1181</v>
      </c>
    </row>
    <row r="1132" spans="4:6" ht="15">
      <c r="D1132" s="53" t="s">
        <v>1119</v>
      </c>
      <c r="E1132" s="29">
        <v>8</v>
      </c>
      <c r="F1132" s="53" t="s">
        <v>1165</v>
      </c>
    </row>
    <row r="1133" spans="4:6" ht="15">
      <c r="D1133" s="53" t="s">
        <v>1166</v>
      </c>
      <c r="E1133" s="29">
        <v>15</v>
      </c>
      <c r="F1133" s="53" t="s">
        <v>1167</v>
      </c>
    </row>
    <row r="1134" spans="4:6" ht="15">
      <c r="D1134" s="53" t="s">
        <v>958</v>
      </c>
      <c r="E1134" s="29">
        <v>21</v>
      </c>
      <c r="F1134" s="53" t="s">
        <v>1177</v>
      </c>
    </row>
    <row r="1135" spans="4:6" ht="15">
      <c r="D1135" s="53" t="s">
        <v>1168</v>
      </c>
      <c r="E1135" s="29">
        <v>25</v>
      </c>
      <c r="F1135" s="53" t="s">
        <v>1170</v>
      </c>
    </row>
    <row r="1136" spans="4:6" ht="15">
      <c r="D1136" s="53" t="s">
        <v>1169</v>
      </c>
      <c r="E1136" s="29">
        <v>25</v>
      </c>
      <c r="F1136" s="53" t="s">
        <v>1189</v>
      </c>
    </row>
    <row r="1137" spans="4:6" ht="15">
      <c r="D1137" s="53" t="s">
        <v>1145</v>
      </c>
      <c r="E1137" s="29">
        <v>27</v>
      </c>
      <c r="F1137" s="53" t="s">
        <v>1171</v>
      </c>
    </row>
    <row r="1138" spans="4:6" ht="15">
      <c r="D1138" s="53" t="s">
        <v>1169</v>
      </c>
      <c r="E1138" s="29">
        <v>29</v>
      </c>
      <c r="F1138" s="53" t="s">
        <v>1172</v>
      </c>
    </row>
    <row r="1139" spans="4:6" ht="15">
      <c r="D1139" s="53" t="s">
        <v>883</v>
      </c>
      <c r="E1139" s="29">
        <v>30</v>
      </c>
      <c r="F1139" s="53" t="s">
        <v>1173</v>
      </c>
    </row>
    <row r="1140" spans="4:6" ht="15">
      <c r="D1140" s="53" t="s">
        <v>946</v>
      </c>
      <c r="E1140" s="29">
        <v>33</v>
      </c>
      <c r="F1140" s="53" t="s">
        <v>1174</v>
      </c>
    </row>
    <row r="1141" spans="1:6" ht="14.25" customHeight="1">
      <c r="A1141" s="37"/>
      <c r="B1141" s="37"/>
      <c r="C1141" s="36"/>
      <c r="D1141" s="58"/>
      <c r="E1141" s="21">
        <v>40</v>
      </c>
      <c r="F1141" s="58" t="s">
        <v>554</v>
      </c>
    </row>
    <row r="1142" spans="1:6" ht="15">
      <c r="A1142" s="8">
        <v>132</v>
      </c>
      <c r="B1142" s="8" t="s">
        <v>1014</v>
      </c>
      <c r="C1142">
        <v>2020</v>
      </c>
      <c r="D1142" s="53" t="s">
        <v>947</v>
      </c>
      <c r="E1142" s="29">
        <v>2</v>
      </c>
      <c r="F1142" s="53" t="s">
        <v>934</v>
      </c>
    </row>
    <row r="1143" spans="4:6" ht="15">
      <c r="D1143" s="53" t="s">
        <v>1032</v>
      </c>
      <c r="E1143" s="29">
        <v>3</v>
      </c>
      <c r="F1143" s="53" t="s">
        <v>1178</v>
      </c>
    </row>
    <row r="1144" spans="4:6" ht="15">
      <c r="D1144" s="53" t="s">
        <v>1179</v>
      </c>
      <c r="E1144" s="29">
        <v>5</v>
      </c>
      <c r="F1144" s="53" t="s">
        <v>1180</v>
      </c>
    </row>
    <row r="1145" spans="4:6" ht="15">
      <c r="D1145" s="53" t="s">
        <v>1135</v>
      </c>
      <c r="E1145" s="29">
        <v>9</v>
      </c>
      <c r="F1145" s="53" t="s">
        <v>1182</v>
      </c>
    </row>
    <row r="1146" spans="4:6" ht="15">
      <c r="D1146" s="53" t="s">
        <v>947</v>
      </c>
      <c r="E1146" s="29">
        <v>11</v>
      </c>
      <c r="F1146" s="53" t="s">
        <v>1183</v>
      </c>
    </row>
    <row r="1147" spans="4:6" ht="15">
      <c r="D1147" s="53" t="s">
        <v>912</v>
      </c>
      <c r="E1147" s="29">
        <v>12</v>
      </c>
      <c r="F1147" s="53" t="s">
        <v>1184</v>
      </c>
    </row>
    <row r="1148" spans="4:6" ht="15">
      <c r="D1148" s="53" t="s">
        <v>1166</v>
      </c>
      <c r="E1148" s="29">
        <v>16</v>
      </c>
      <c r="F1148" s="53" t="s">
        <v>1185</v>
      </c>
    </row>
    <row r="1149" spans="4:6" ht="15">
      <c r="D1149" s="53" t="s">
        <v>958</v>
      </c>
      <c r="E1149" s="29">
        <v>22</v>
      </c>
      <c r="F1149" s="53" t="s">
        <v>1186</v>
      </c>
    </row>
    <row r="1150" spans="4:6" ht="15">
      <c r="D1150" s="53" t="s">
        <v>1188</v>
      </c>
      <c r="E1150" s="29">
        <v>24</v>
      </c>
      <c r="F1150" s="53" t="s">
        <v>1187</v>
      </c>
    </row>
    <row r="1151" spans="4:6" ht="15">
      <c r="D1151" s="53" t="s">
        <v>1145</v>
      </c>
      <c r="E1151" s="29">
        <v>30</v>
      </c>
      <c r="F1151" s="53" t="s">
        <v>1190</v>
      </c>
    </row>
    <row r="1152" spans="4:6" ht="15">
      <c r="D1152" s="53" t="s">
        <v>1169</v>
      </c>
      <c r="E1152" s="29">
        <v>31</v>
      </c>
      <c r="F1152" s="53" t="s">
        <v>1191</v>
      </c>
    </row>
    <row r="1153" spans="4:6" ht="15">
      <c r="D1153" s="53" t="s">
        <v>1209</v>
      </c>
      <c r="E1153" s="29">
        <v>36</v>
      </c>
      <c r="F1153" s="53" t="s">
        <v>1211</v>
      </c>
    </row>
    <row r="1154" spans="4:6" ht="15">
      <c r="D1154" s="53" t="s">
        <v>1032</v>
      </c>
      <c r="E1154" s="29">
        <v>39</v>
      </c>
      <c r="F1154" s="53" t="s">
        <v>1192</v>
      </c>
    </row>
    <row r="1155" spans="1:6" ht="15">
      <c r="A1155" s="37"/>
      <c r="B1155" s="37"/>
      <c r="C1155" s="36"/>
      <c r="D1155" s="58"/>
      <c r="E1155" s="21">
        <v>40</v>
      </c>
      <c r="F1155" s="58" t="s">
        <v>554</v>
      </c>
    </row>
    <row r="1156" spans="1:6" ht="15">
      <c r="A1156" s="8">
        <v>133</v>
      </c>
      <c r="B1156" s="8" t="s">
        <v>1031</v>
      </c>
      <c r="C1156">
        <v>2020</v>
      </c>
      <c r="D1156" s="53" t="s">
        <v>947</v>
      </c>
      <c r="E1156" s="29">
        <v>2</v>
      </c>
      <c r="F1156" s="53" t="s">
        <v>934</v>
      </c>
    </row>
    <row r="1157" spans="4:6" ht="15">
      <c r="D1157" s="53" t="s">
        <v>1135</v>
      </c>
      <c r="E1157" s="29">
        <v>4</v>
      </c>
      <c r="F1157" s="53" t="s">
        <v>1193</v>
      </c>
    </row>
    <row r="1158" spans="4:6" ht="15">
      <c r="D1158" s="53" t="s">
        <v>1103</v>
      </c>
      <c r="E1158" s="29">
        <v>7</v>
      </c>
      <c r="F1158" s="53" t="s">
        <v>1194</v>
      </c>
    </row>
    <row r="1159" spans="4:6" ht="15">
      <c r="D1159" s="53" t="s">
        <v>947</v>
      </c>
      <c r="E1159" s="29">
        <v>13</v>
      </c>
      <c r="F1159" s="53" t="s">
        <v>1195</v>
      </c>
    </row>
    <row r="1160" spans="4:6" ht="15">
      <c r="D1160" s="53" t="s">
        <v>1169</v>
      </c>
      <c r="E1160" s="29">
        <v>22</v>
      </c>
      <c r="F1160" s="53" t="s">
        <v>1208</v>
      </c>
    </row>
    <row r="1161" spans="4:6" ht="15">
      <c r="D1161" s="53" t="s">
        <v>1145</v>
      </c>
      <c r="E1161" s="29">
        <v>25</v>
      </c>
      <c r="F1161" s="53" t="s">
        <v>1196</v>
      </c>
    </row>
    <row r="1162" spans="4:6" ht="15">
      <c r="D1162" s="53" t="s">
        <v>1169</v>
      </c>
      <c r="E1162" s="29">
        <v>29</v>
      </c>
      <c r="F1162" s="53" t="s">
        <v>1197</v>
      </c>
    </row>
    <row r="1163" spans="4:6" ht="15">
      <c r="D1163" s="53" t="s">
        <v>1209</v>
      </c>
      <c r="E1163" s="29">
        <v>33</v>
      </c>
      <c r="F1163" s="53" t="s">
        <v>1212</v>
      </c>
    </row>
    <row r="1164" spans="4:6" ht="15">
      <c r="D1164" s="53" t="s">
        <v>883</v>
      </c>
      <c r="E1164" s="29">
        <v>39</v>
      </c>
      <c r="F1164" s="53" t="s">
        <v>1198</v>
      </c>
    </row>
    <row r="1165" spans="5:6" ht="15">
      <c r="E1165" s="29">
        <v>42</v>
      </c>
      <c r="F1165" s="53" t="s">
        <v>1199</v>
      </c>
    </row>
    <row r="1166" spans="5:6" ht="14.25" customHeight="1">
      <c r="E1166" s="29">
        <v>44</v>
      </c>
      <c r="F1166" s="53" t="s">
        <v>554</v>
      </c>
    </row>
    <row r="1167" spans="1:6" ht="15">
      <c r="A1167" s="8">
        <v>134</v>
      </c>
      <c r="B1167" s="8" t="s">
        <v>1043</v>
      </c>
      <c r="C1167">
        <v>2020</v>
      </c>
      <c r="D1167" s="53" t="s">
        <v>947</v>
      </c>
      <c r="E1167" s="29">
        <v>2</v>
      </c>
      <c r="F1167" s="53" t="s">
        <v>934</v>
      </c>
    </row>
    <row r="1168" spans="4:6" ht="15">
      <c r="D1168" s="53" t="s">
        <v>1201</v>
      </c>
      <c r="E1168" s="29">
        <v>4</v>
      </c>
      <c r="F1168" s="53" t="s">
        <v>1200</v>
      </c>
    </row>
    <row r="1169" spans="4:6" ht="15">
      <c r="D1169" s="53" t="s">
        <v>1135</v>
      </c>
      <c r="E1169" s="29">
        <v>5</v>
      </c>
      <c r="F1169" s="53" t="s">
        <v>1202</v>
      </c>
    </row>
    <row r="1170" spans="4:6" ht="15">
      <c r="D1170" s="53" t="s">
        <v>1203</v>
      </c>
      <c r="E1170" s="29">
        <v>8</v>
      </c>
      <c r="F1170" s="53" t="s">
        <v>1204</v>
      </c>
    </row>
    <row r="1171" spans="4:6" ht="15">
      <c r="D1171" s="53" t="s">
        <v>1206</v>
      </c>
      <c r="E1171" s="29">
        <v>11</v>
      </c>
      <c r="F1171" s="53" t="s">
        <v>1205</v>
      </c>
    </row>
    <row r="1172" spans="4:6" ht="15">
      <c r="D1172" s="53" t="s">
        <v>1169</v>
      </c>
      <c r="E1172" s="29">
        <v>18</v>
      </c>
      <c r="F1172" s="53" t="s">
        <v>1207</v>
      </c>
    </row>
    <row r="1173" spans="4:6" ht="15">
      <c r="D1173" s="53" t="s">
        <v>1209</v>
      </c>
      <c r="E1173" s="29">
        <v>22</v>
      </c>
      <c r="F1173" s="53" t="s">
        <v>1210</v>
      </c>
    </row>
    <row r="1174" spans="4:6" ht="15">
      <c r="D1174" s="53" t="s">
        <v>1169</v>
      </c>
      <c r="E1174" s="29">
        <v>28</v>
      </c>
      <c r="F1174" s="53" t="s">
        <v>1213</v>
      </c>
    </row>
    <row r="1175" spans="4:6" ht="15">
      <c r="D1175" s="53" t="s">
        <v>958</v>
      </c>
      <c r="E1175" s="29">
        <v>34</v>
      </c>
      <c r="F1175" s="53" t="s">
        <v>1214</v>
      </c>
    </row>
    <row r="1176" spans="4:6" ht="15">
      <c r="D1176" s="53" t="s">
        <v>946</v>
      </c>
      <c r="E1176" s="29">
        <v>36</v>
      </c>
      <c r="F1176" s="53" t="s">
        <v>1215</v>
      </c>
    </row>
    <row r="1177" spans="5:6" ht="13.5" customHeight="1">
      <c r="E1177" s="29">
        <v>40</v>
      </c>
      <c r="F1177" s="53" t="s">
        <v>554</v>
      </c>
    </row>
    <row r="1178" spans="1:6" ht="15">
      <c r="A1178" s="1">
        <v>135</v>
      </c>
      <c r="B1178" s="1" t="s">
        <v>1216</v>
      </c>
      <c r="C1178" s="2">
        <v>2021</v>
      </c>
      <c r="D1178" s="52" t="s">
        <v>947</v>
      </c>
      <c r="E1178" s="28">
        <v>2</v>
      </c>
      <c r="F1178" s="52" t="s">
        <v>934</v>
      </c>
    </row>
    <row r="1179" spans="4:6" ht="15">
      <c r="D1179" s="53" t="s">
        <v>1217</v>
      </c>
      <c r="E1179" s="29">
        <v>4</v>
      </c>
      <c r="F1179" s="53" t="s">
        <v>1218</v>
      </c>
    </row>
    <row r="1180" spans="4:6" ht="15">
      <c r="D1180" s="53" t="s">
        <v>1169</v>
      </c>
      <c r="E1180" s="29">
        <v>8</v>
      </c>
      <c r="F1180" s="53" t="s">
        <v>1229</v>
      </c>
    </row>
    <row r="1181" spans="4:6" ht="15">
      <c r="D1181" s="53" t="s">
        <v>1135</v>
      </c>
      <c r="E1181" s="29">
        <v>9</v>
      </c>
      <c r="F1181" s="53" t="s">
        <v>1219</v>
      </c>
    </row>
    <row r="1182" spans="4:6" ht="15">
      <c r="D1182" s="53" t="s">
        <v>1145</v>
      </c>
      <c r="E1182" s="29">
        <v>12</v>
      </c>
      <c r="F1182" s="53" t="s">
        <v>1220</v>
      </c>
    </row>
    <row r="1183" spans="4:6" ht="15">
      <c r="D1183" s="53" t="s">
        <v>1169</v>
      </c>
      <c r="E1183" s="29">
        <v>20</v>
      </c>
      <c r="F1183" s="53" t="s">
        <v>1221</v>
      </c>
    </row>
    <row r="1184" spans="4:6" ht="15">
      <c r="D1184" s="53" t="s">
        <v>1209</v>
      </c>
      <c r="E1184" s="29">
        <v>24</v>
      </c>
      <c r="F1184" s="53" t="s">
        <v>1222</v>
      </c>
    </row>
    <row r="1185" spans="4:6" ht="15">
      <c r="D1185" s="53" t="s">
        <v>912</v>
      </c>
      <c r="E1185" s="29">
        <v>27</v>
      </c>
      <c r="F1185" s="53" t="s">
        <v>1223</v>
      </c>
    </row>
    <row r="1186" spans="4:6" ht="15">
      <c r="D1186" s="53" t="s">
        <v>912</v>
      </c>
      <c r="E1186" s="29">
        <v>31</v>
      </c>
      <c r="F1186" s="53" t="s">
        <v>1224</v>
      </c>
    </row>
    <row r="1187" spans="4:6" ht="15">
      <c r="D1187" s="53" t="s">
        <v>1169</v>
      </c>
      <c r="E1187" s="29">
        <v>33</v>
      </c>
      <c r="F1187" s="53" t="s">
        <v>1225</v>
      </c>
    </row>
    <row r="1188" spans="4:6" ht="15">
      <c r="D1188" s="53" t="s">
        <v>958</v>
      </c>
      <c r="E1188" s="29">
        <v>38</v>
      </c>
      <c r="F1188" s="53" t="s">
        <v>1226</v>
      </c>
    </row>
    <row r="1189" spans="4:6" ht="15">
      <c r="D1189" s="53" t="s">
        <v>883</v>
      </c>
      <c r="E1189" s="29">
        <v>42</v>
      </c>
      <c r="F1189" s="53" t="s">
        <v>1227</v>
      </c>
    </row>
    <row r="1190" spans="5:6" ht="15">
      <c r="E1190" s="29">
        <v>44</v>
      </c>
      <c r="F1190" s="53" t="s">
        <v>554</v>
      </c>
    </row>
    <row r="1191" spans="1:6" ht="15">
      <c r="A1191" s="1">
        <v>136</v>
      </c>
      <c r="B1191" s="1" t="s">
        <v>1014</v>
      </c>
      <c r="C1191" s="2">
        <v>2021</v>
      </c>
      <c r="D1191" s="52" t="s">
        <v>947</v>
      </c>
      <c r="E1191" s="28">
        <v>2</v>
      </c>
      <c r="F1191" s="52" t="s">
        <v>934</v>
      </c>
    </row>
    <row r="1192" spans="4:6" ht="15">
      <c r="D1192" s="53" t="s">
        <v>1169</v>
      </c>
      <c r="E1192" s="29">
        <v>4</v>
      </c>
      <c r="F1192" s="53" t="s">
        <v>1228</v>
      </c>
    </row>
    <row r="1193" spans="4:6" ht="15">
      <c r="D1193" s="53" t="s">
        <v>1230</v>
      </c>
      <c r="E1193" s="29">
        <v>7</v>
      </c>
      <c r="F1193" s="53" t="s">
        <v>1231</v>
      </c>
    </row>
    <row r="1194" spans="4:6" ht="15">
      <c r="D1194" s="53" t="s">
        <v>1232</v>
      </c>
      <c r="E1194" s="29">
        <v>9</v>
      </c>
      <c r="F1194" s="53" t="s">
        <v>1233</v>
      </c>
    </row>
    <row r="1195" spans="4:6" ht="15">
      <c r="D1195" s="53" t="s">
        <v>1234</v>
      </c>
      <c r="E1195" s="29">
        <v>14</v>
      </c>
      <c r="F1195" s="53" t="s">
        <v>1235</v>
      </c>
    </row>
    <row r="1196" spans="4:6" ht="15">
      <c r="D1196" s="53" t="s">
        <v>1169</v>
      </c>
      <c r="E1196" s="29">
        <v>18</v>
      </c>
      <c r="F1196" s="53" t="s">
        <v>1236</v>
      </c>
    </row>
    <row r="1197" spans="4:6" ht="15">
      <c r="D1197" s="53" t="s">
        <v>1209</v>
      </c>
      <c r="E1197" s="29">
        <v>23</v>
      </c>
      <c r="F1197" s="53" t="s">
        <v>1237</v>
      </c>
    </row>
    <row r="1198" spans="4:6" ht="15">
      <c r="D1198" s="53" t="s">
        <v>1169</v>
      </c>
      <c r="E1198" s="29">
        <v>28</v>
      </c>
      <c r="F1198" s="53" t="s">
        <v>1238</v>
      </c>
    </row>
    <row r="1199" spans="4:6" ht="15">
      <c r="D1199" s="53" t="s">
        <v>958</v>
      </c>
      <c r="E1199" s="29">
        <v>30</v>
      </c>
      <c r="F1199" s="53" t="s">
        <v>1239</v>
      </c>
    </row>
    <row r="1200" spans="4:6" ht="15">
      <c r="D1200" s="53" t="s">
        <v>883</v>
      </c>
      <c r="E1200" s="29">
        <v>32</v>
      </c>
      <c r="F1200" s="53" t="s">
        <v>1240</v>
      </c>
    </row>
    <row r="1201" spans="4:6" ht="15">
      <c r="D1201" s="53" t="s">
        <v>912</v>
      </c>
      <c r="E1201" s="29">
        <v>36</v>
      </c>
      <c r="F1201" s="53" t="s">
        <v>1241</v>
      </c>
    </row>
    <row r="1202" spans="4:6" ht="15">
      <c r="D1202" s="53" t="s">
        <v>912</v>
      </c>
      <c r="E1202" s="29">
        <v>38</v>
      </c>
      <c r="F1202" s="53" t="s">
        <v>1242</v>
      </c>
    </row>
    <row r="1203" spans="5:6" ht="15">
      <c r="E1203" s="29">
        <v>40</v>
      </c>
      <c r="F1203" s="53" t="s">
        <v>554</v>
      </c>
    </row>
    <row r="1204" spans="1:6" ht="15">
      <c r="A1204" s="8">
        <v>137</v>
      </c>
      <c r="B1204" s="8" t="s">
        <v>1031</v>
      </c>
      <c r="C1204">
        <v>2021</v>
      </c>
      <c r="D1204" s="52" t="s">
        <v>947</v>
      </c>
      <c r="E1204" s="29">
        <v>2</v>
      </c>
      <c r="F1204" s="53" t="s">
        <v>934</v>
      </c>
    </row>
    <row r="1205" spans="4:6" ht="15">
      <c r="D1205" s="53" t="s">
        <v>1156</v>
      </c>
      <c r="E1205" s="29">
        <v>4</v>
      </c>
      <c r="F1205" s="53" t="s">
        <v>1243</v>
      </c>
    </row>
    <row r="1206" spans="4:6" ht="15">
      <c r="D1206" s="53" t="s">
        <v>947</v>
      </c>
      <c r="E1206" s="29">
        <v>8</v>
      </c>
      <c r="F1206" s="53" t="s">
        <v>1254</v>
      </c>
    </row>
    <row r="1207" spans="5:6" ht="15">
      <c r="E1207" s="29">
        <v>10</v>
      </c>
      <c r="F1207" s="53" t="s">
        <v>1244</v>
      </c>
    </row>
    <row r="1208" spans="4:6" ht="15">
      <c r="D1208" s="53" t="s">
        <v>1156</v>
      </c>
      <c r="E1208" s="29">
        <v>11</v>
      </c>
      <c r="F1208" s="53" t="s">
        <v>1245</v>
      </c>
    </row>
    <row r="1209" spans="4:6" ht="15">
      <c r="D1209" s="53" t="s">
        <v>1262</v>
      </c>
      <c r="E1209" s="29">
        <v>14</v>
      </c>
      <c r="F1209" s="53" t="s">
        <v>1246</v>
      </c>
    </row>
    <row r="1210" spans="4:6" ht="15">
      <c r="D1210" s="53" t="s">
        <v>1234</v>
      </c>
      <c r="E1210" s="29">
        <v>16</v>
      </c>
      <c r="F1210" s="53" t="s">
        <v>1247</v>
      </c>
    </row>
    <row r="1211" spans="4:6" ht="15">
      <c r="D1211" s="53" t="s">
        <v>1209</v>
      </c>
      <c r="E1211" s="29">
        <v>21</v>
      </c>
      <c r="F1211" s="53" t="s">
        <v>1248</v>
      </c>
    </row>
    <row r="1212" spans="4:6" ht="15">
      <c r="D1212" s="53" t="s">
        <v>1022</v>
      </c>
      <c r="E1212" s="29">
        <v>28</v>
      </c>
      <c r="F1212" s="53" t="s">
        <v>1249</v>
      </c>
    </row>
    <row r="1213" spans="4:6" ht="15">
      <c r="D1213" s="53" t="s">
        <v>883</v>
      </c>
      <c r="E1213" s="29">
        <v>32</v>
      </c>
      <c r="F1213" s="53" t="s">
        <v>1250</v>
      </c>
    </row>
    <row r="1214" spans="4:6" ht="15">
      <c r="D1214" s="53" t="s">
        <v>1252</v>
      </c>
      <c r="E1214" s="29">
        <v>36</v>
      </c>
      <c r="F1214" s="53" t="s">
        <v>1251</v>
      </c>
    </row>
    <row r="1215" spans="4:6" ht="15">
      <c r="D1215" s="53" t="s">
        <v>1156</v>
      </c>
      <c r="E1215" s="29">
        <v>40</v>
      </c>
      <c r="F1215" s="53" t="s">
        <v>1253</v>
      </c>
    </row>
    <row r="1216" spans="5:6" ht="15">
      <c r="E1216" s="29">
        <v>44</v>
      </c>
      <c r="F1216" s="53" t="s">
        <v>554</v>
      </c>
    </row>
    <row r="1217" spans="1:6" ht="15">
      <c r="A1217" s="8">
        <v>138</v>
      </c>
      <c r="B1217" s="8" t="s">
        <v>1043</v>
      </c>
      <c r="C1217">
        <v>2021</v>
      </c>
      <c r="D1217" s="53" t="s">
        <v>947</v>
      </c>
      <c r="E1217" s="29">
        <v>2</v>
      </c>
      <c r="F1217" s="53" t="s">
        <v>934</v>
      </c>
    </row>
    <row r="1218" spans="4:6" ht="15">
      <c r="D1218" s="53" t="s">
        <v>1256</v>
      </c>
      <c r="E1218" s="29">
        <v>4</v>
      </c>
      <c r="F1218" s="53" t="s">
        <v>1255</v>
      </c>
    </row>
    <row r="1219" spans="4:6" ht="15">
      <c r="D1219" s="53" t="s">
        <v>947</v>
      </c>
      <c r="E1219" s="29">
        <v>5</v>
      </c>
      <c r="F1219" s="53" t="s">
        <v>1257</v>
      </c>
    </row>
    <row r="1220" spans="4:6" ht="15">
      <c r="D1220" s="53" t="s">
        <v>1156</v>
      </c>
      <c r="E1220" s="29">
        <v>7</v>
      </c>
      <c r="F1220" s="53" t="s">
        <v>1258</v>
      </c>
    </row>
    <row r="1221" spans="4:6" ht="15">
      <c r="D1221" s="53" t="s">
        <v>1259</v>
      </c>
      <c r="E1221" s="29">
        <v>8</v>
      </c>
      <c r="F1221" s="53" t="s">
        <v>1260</v>
      </c>
    </row>
    <row r="1222" spans="4:6" ht="15">
      <c r="D1222" s="53" t="s">
        <v>912</v>
      </c>
      <c r="E1222" s="29">
        <v>10</v>
      </c>
      <c r="F1222" s="53" t="s">
        <v>1261</v>
      </c>
    </row>
    <row r="1223" spans="4:6" ht="15">
      <c r="D1223" s="53" t="s">
        <v>1209</v>
      </c>
      <c r="E1223" s="29">
        <v>12</v>
      </c>
      <c r="F1223" s="53" t="s">
        <v>1263</v>
      </c>
    </row>
    <row r="1224" spans="4:6" ht="15">
      <c r="D1224" s="53" t="s">
        <v>1156</v>
      </c>
      <c r="E1224" s="29">
        <v>18</v>
      </c>
      <c r="F1224" s="53" t="s">
        <v>1264</v>
      </c>
    </row>
    <row r="1225" spans="4:6" ht="15">
      <c r="D1225" s="53" t="s">
        <v>958</v>
      </c>
      <c r="E1225" s="29">
        <v>27</v>
      </c>
      <c r="F1225" s="53" t="s">
        <v>1265</v>
      </c>
    </row>
    <row r="1226" spans="4:6" ht="15">
      <c r="D1226" s="53" t="s">
        <v>1022</v>
      </c>
      <c r="E1226" s="29">
        <v>28</v>
      </c>
      <c r="F1226" s="53" t="s">
        <v>1266</v>
      </c>
    </row>
    <row r="1227" spans="4:6" ht="15">
      <c r="D1227" s="53" t="s">
        <v>1016</v>
      </c>
      <c r="E1227" s="29">
        <v>32</v>
      </c>
      <c r="F1227" s="53" t="s">
        <v>1267</v>
      </c>
    </row>
    <row r="1228" spans="4:6" ht="15">
      <c r="D1228" s="53" t="s">
        <v>947</v>
      </c>
      <c r="E1228" s="29">
        <v>34</v>
      </c>
      <c r="F1228" s="53" t="s">
        <v>1268</v>
      </c>
    </row>
    <row r="1229" spans="4:6" ht="15">
      <c r="D1229" s="53" t="s">
        <v>1156</v>
      </c>
      <c r="E1229" s="29">
        <v>39</v>
      </c>
      <c r="F1229" s="53" t="s">
        <v>1269</v>
      </c>
    </row>
    <row r="1230" spans="4:6" ht="15">
      <c r="D1230" s="53" t="s">
        <v>1156</v>
      </c>
      <c r="E1230" s="29">
        <v>42</v>
      </c>
      <c r="F1230" s="53" t="s">
        <v>1253</v>
      </c>
    </row>
    <row r="1231" spans="5:6" ht="15">
      <c r="E1231" s="29">
        <v>44</v>
      </c>
      <c r="F1231" s="53" t="s">
        <v>554</v>
      </c>
    </row>
    <row r="1232" spans="1:6" ht="15">
      <c r="A1232" s="8">
        <v>139</v>
      </c>
      <c r="B1232" s="8" t="s">
        <v>1216</v>
      </c>
      <c r="C1232">
        <v>2022</v>
      </c>
      <c r="D1232" s="53" t="s">
        <v>1156</v>
      </c>
      <c r="E1232" s="29">
        <v>2</v>
      </c>
      <c r="F1232" s="53" t="s">
        <v>1243</v>
      </c>
    </row>
    <row r="1233" spans="4:6" ht="15">
      <c r="D1233" s="53" t="s">
        <v>947</v>
      </c>
      <c r="E1233" s="29">
        <v>2</v>
      </c>
      <c r="F1233" s="53" t="s">
        <v>934</v>
      </c>
    </row>
    <row r="1234" spans="4:6" ht="15">
      <c r="D1234" s="53" t="s">
        <v>1156</v>
      </c>
      <c r="E1234" s="29">
        <v>7</v>
      </c>
      <c r="F1234" s="53" t="s">
        <v>1270</v>
      </c>
    </row>
    <row r="1235" spans="4:6" ht="15">
      <c r="D1235" s="53" t="s">
        <v>912</v>
      </c>
      <c r="E1235" s="29">
        <v>9</v>
      </c>
      <c r="F1235" s="53" t="s">
        <v>1271</v>
      </c>
    </row>
    <row r="1236" spans="4:6" ht="15">
      <c r="D1236" s="53" t="s">
        <v>1234</v>
      </c>
      <c r="E1236" s="29">
        <v>12</v>
      </c>
      <c r="F1236" s="53" t="s">
        <v>1272</v>
      </c>
    </row>
    <row r="1237" spans="4:6" ht="15">
      <c r="D1237" s="53" t="s">
        <v>1156</v>
      </c>
      <c r="E1237" s="29">
        <v>15</v>
      </c>
      <c r="F1237" s="53" t="s">
        <v>1273</v>
      </c>
    </row>
    <row r="1238" spans="4:6" ht="15">
      <c r="D1238" s="53" t="s">
        <v>1022</v>
      </c>
      <c r="E1238" s="29">
        <v>18</v>
      </c>
      <c r="F1238" s="53" t="s">
        <v>1274</v>
      </c>
    </row>
    <row r="1239" spans="4:6" ht="15">
      <c r="D1239" s="53" t="s">
        <v>1209</v>
      </c>
      <c r="E1239" s="29">
        <v>23</v>
      </c>
      <c r="F1239" s="53" t="s">
        <v>1275</v>
      </c>
    </row>
    <row r="1240" spans="4:6" ht="15">
      <c r="D1240" s="53" t="s">
        <v>1156</v>
      </c>
      <c r="E1240" s="29">
        <v>27</v>
      </c>
      <c r="F1240" s="53" t="s">
        <v>1276</v>
      </c>
    </row>
    <row r="1241" spans="4:6" ht="15">
      <c r="D1241" s="53" t="s">
        <v>1156</v>
      </c>
      <c r="E1241" s="29">
        <v>29</v>
      </c>
      <c r="F1241" s="53" t="s">
        <v>1277</v>
      </c>
    </row>
    <row r="1242" spans="4:6" ht="15">
      <c r="D1242" s="53" t="s">
        <v>1279</v>
      </c>
      <c r="E1242" s="29">
        <v>32</v>
      </c>
      <c r="F1242" s="53" t="s">
        <v>1278</v>
      </c>
    </row>
    <row r="1243" spans="4:6" ht="15">
      <c r="D1243" s="53" t="s">
        <v>958</v>
      </c>
      <c r="E1243" s="29">
        <v>33</v>
      </c>
      <c r="F1243" s="53" t="s">
        <v>1280</v>
      </c>
    </row>
    <row r="1244" spans="4:6" ht="15">
      <c r="D1244" s="53" t="s">
        <v>912</v>
      </c>
      <c r="E1244" s="29">
        <v>36</v>
      </c>
      <c r="F1244" s="53" t="s">
        <v>1281</v>
      </c>
    </row>
    <row r="1245" spans="4:6" ht="15">
      <c r="D1245" s="53" t="s">
        <v>954</v>
      </c>
      <c r="E1245" s="29">
        <v>36</v>
      </c>
      <c r="F1245" s="53" t="s">
        <v>1282</v>
      </c>
    </row>
    <row r="1246" spans="4:6" ht="15">
      <c r="D1246" s="53" t="s">
        <v>1156</v>
      </c>
      <c r="E1246" s="29">
        <v>37</v>
      </c>
      <c r="F1246" s="53" t="s">
        <v>1253</v>
      </c>
    </row>
    <row r="1247" spans="5:6" ht="15">
      <c r="E1247" s="29">
        <v>40</v>
      </c>
      <c r="F1247" s="53" t="s">
        <v>554</v>
      </c>
    </row>
    <row r="1248" spans="1:6" ht="15">
      <c r="A1248" s="8">
        <v>140</v>
      </c>
      <c r="B1248" s="8" t="s">
        <v>1014</v>
      </c>
      <c r="C1248">
        <v>2022</v>
      </c>
      <c r="D1248" s="53" t="s">
        <v>1156</v>
      </c>
      <c r="E1248" s="29">
        <v>2</v>
      </c>
      <c r="F1248" s="53" t="s">
        <v>1283</v>
      </c>
    </row>
    <row r="1249" spans="4:6" ht="15">
      <c r="D1249" s="53" t="s">
        <v>947</v>
      </c>
      <c r="E1249" s="29">
        <v>4</v>
      </c>
      <c r="F1249" s="53" t="s">
        <v>934</v>
      </c>
    </row>
    <row r="1250" spans="4:6" ht="15">
      <c r="D1250" s="53" t="s">
        <v>1285</v>
      </c>
      <c r="E1250" s="29">
        <v>6</v>
      </c>
      <c r="F1250" s="53" t="s">
        <v>1284</v>
      </c>
    </row>
    <row r="1251" spans="4:6" ht="15">
      <c r="D1251" s="53" t="s">
        <v>1285</v>
      </c>
      <c r="E1251" s="29">
        <v>7</v>
      </c>
      <c r="F1251" s="53" t="s">
        <v>1286</v>
      </c>
    </row>
    <row r="1252" spans="4:6" ht="15">
      <c r="D1252" s="53" t="s">
        <v>1285</v>
      </c>
      <c r="E1252" s="29">
        <v>10</v>
      </c>
      <c r="F1252" s="53" t="s">
        <v>1287</v>
      </c>
    </row>
    <row r="1253" spans="4:6" ht="15">
      <c r="D1253" s="53" t="s">
        <v>1285</v>
      </c>
      <c r="E1253" s="29">
        <v>15</v>
      </c>
      <c r="F1253" s="53" t="s">
        <v>1288</v>
      </c>
    </row>
    <row r="1254" spans="4:6" ht="15">
      <c r="D1254" s="53" t="s">
        <v>1285</v>
      </c>
      <c r="E1254" s="29">
        <v>17</v>
      </c>
      <c r="F1254" s="53" t="s">
        <v>1289</v>
      </c>
    </row>
    <row r="1255" spans="4:6" ht="15">
      <c r="D1255" s="53" t="s">
        <v>1285</v>
      </c>
      <c r="E1255" s="29">
        <v>21</v>
      </c>
      <c r="F1255" s="53" t="s">
        <v>1290</v>
      </c>
    </row>
    <row r="1256" spans="4:6" ht="15">
      <c r="D1256" s="53" t="s">
        <v>1285</v>
      </c>
      <c r="E1256" s="29">
        <v>26</v>
      </c>
      <c r="F1256" s="53" t="s">
        <v>1291</v>
      </c>
    </row>
    <row r="1257" spans="4:6" ht="15">
      <c r="D1257" s="53" t="s">
        <v>1285</v>
      </c>
      <c r="E1257" s="29">
        <v>29</v>
      </c>
      <c r="F1257" s="53" t="s">
        <v>1292</v>
      </c>
    </row>
    <row r="1258" spans="4:6" ht="15">
      <c r="D1258" s="53" t="s">
        <v>1285</v>
      </c>
      <c r="E1258" s="29">
        <v>30</v>
      </c>
      <c r="F1258" s="53" t="s">
        <v>1293</v>
      </c>
    </row>
    <row r="1259" spans="4:6" ht="15">
      <c r="D1259" s="53" t="s">
        <v>1285</v>
      </c>
      <c r="E1259" s="29">
        <v>33</v>
      </c>
      <c r="F1259" s="53" t="s">
        <v>1294</v>
      </c>
    </row>
    <row r="1260" spans="4:6" ht="15">
      <c r="D1260" s="53" t="s">
        <v>1285</v>
      </c>
      <c r="E1260" s="29">
        <v>36</v>
      </c>
      <c r="F1260" s="53" t="s">
        <v>1295</v>
      </c>
    </row>
    <row r="1261" spans="4:6" ht="15">
      <c r="D1261" s="53" t="s">
        <v>1285</v>
      </c>
      <c r="E1261" s="29">
        <v>41</v>
      </c>
      <c r="F1261" s="53" t="s">
        <v>1296</v>
      </c>
    </row>
    <row r="1262" spans="4:6" ht="15">
      <c r="D1262" s="53" t="s">
        <v>946</v>
      </c>
      <c r="E1262" s="29">
        <v>46</v>
      </c>
      <c r="F1262" s="53" t="s">
        <v>1297</v>
      </c>
    </row>
    <row r="1263" spans="4:6" ht="15">
      <c r="D1263" s="53" t="s">
        <v>1169</v>
      </c>
      <c r="E1263" s="29">
        <v>52</v>
      </c>
      <c r="F1263" s="53" t="s">
        <v>1298</v>
      </c>
    </row>
    <row r="1264" spans="1:6" ht="15">
      <c r="A1264" s="8">
        <v>141</v>
      </c>
      <c r="B1264" s="8" t="s">
        <v>1031</v>
      </c>
      <c r="C1264">
        <v>2022</v>
      </c>
      <c r="D1264" s="53" t="s">
        <v>1156</v>
      </c>
      <c r="E1264" s="29">
        <v>2</v>
      </c>
      <c r="F1264" s="53" t="s">
        <v>1283</v>
      </c>
    </row>
    <row r="1265" spans="4:6" ht="15">
      <c r="D1265" s="53" t="s">
        <v>947</v>
      </c>
      <c r="E1265" s="29">
        <v>3</v>
      </c>
      <c r="F1265" s="53" t="s">
        <v>934</v>
      </c>
    </row>
    <row r="1266" spans="4:6" ht="15">
      <c r="D1266" s="53" t="s">
        <v>947</v>
      </c>
      <c r="E1266" s="29">
        <v>5</v>
      </c>
      <c r="F1266" s="53" t="s">
        <v>1299</v>
      </c>
    </row>
    <row r="1267" spans="4:6" ht="15">
      <c r="D1267" s="53" t="s">
        <v>1022</v>
      </c>
      <c r="E1267" s="29">
        <v>7</v>
      </c>
      <c r="F1267" s="53" t="s">
        <v>1300</v>
      </c>
    </row>
    <row r="1268" spans="4:6" ht="15">
      <c r="D1268" s="53" t="s">
        <v>912</v>
      </c>
      <c r="E1268" s="29">
        <v>9</v>
      </c>
      <c r="F1268" s="53" t="s">
        <v>1301</v>
      </c>
    </row>
    <row r="1269" spans="4:6" ht="15">
      <c r="D1269" s="53" t="s">
        <v>1156</v>
      </c>
      <c r="E1269" s="29">
        <v>11</v>
      </c>
      <c r="F1269" s="53" t="s">
        <v>1302</v>
      </c>
    </row>
    <row r="1270" spans="4:6" ht="15">
      <c r="D1270" s="53" t="s">
        <v>1022</v>
      </c>
      <c r="E1270" s="29">
        <v>16</v>
      </c>
      <c r="F1270" s="53" t="s">
        <v>1303</v>
      </c>
    </row>
    <row r="1271" spans="4:6" ht="15">
      <c r="D1271" s="53" t="s">
        <v>1209</v>
      </c>
      <c r="E1271" s="29">
        <v>19</v>
      </c>
      <c r="F1271" s="53" t="s">
        <v>1317</v>
      </c>
    </row>
    <row r="1272" spans="4:6" ht="15">
      <c r="D1272" s="53" t="s">
        <v>1156</v>
      </c>
      <c r="E1272" s="29">
        <v>23</v>
      </c>
      <c r="F1272" s="53" t="s">
        <v>1304</v>
      </c>
    </row>
    <row r="1273" spans="4:6" ht="15">
      <c r="D1273" s="53" t="s">
        <v>1156</v>
      </c>
      <c r="E1273" s="29">
        <v>30</v>
      </c>
      <c r="F1273" s="53" t="s">
        <v>1305</v>
      </c>
    </row>
    <row r="1274" spans="4:6" ht="15">
      <c r="D1274" s="53" t="s">
        <v>1156</v>
      </c>
      <c r="E1274" s="29">
        <v>31</v>
      </c>
      <c r="F1274" s="53" t="s">
        <v>1277</v>
      </c>
    </row>
    <row r="1275" spans="4:6" ht="15">
      <c r="D1275" s="53" t="s">
        <v>884</v>
      </c>
      <c r="E1275" s="29">
        <v>32</v>
      </c>
      <c r="F1275" s="53" t="s">
        <v>1306</v>
      </c>
    </row>
    <row r="1276" spans="4:6" ht="15">
      <c r="D1276" s="53" t="s">
        <v>1156</v>
      </c>
      <c r="E1276" s="29">
        <v>37</v>
      </c>
      <c r="F1276" s="53" t="s">
        <v>1307</v>
      </c>
    </row>
    <row r="1277" spans="4:6" ht="15">
      <c r="D1277" s="53" t="s">
        <v>883</v>
      </c>
      <c r="E1277" s="29">
        <v>43</v>
      </c>
      <c r="F1277" s="53" t="s">
        <v>1308</v>
      </c>
    </row>
    <row r="1278" spans="5:6" ht="15">
      <c r="E1278" s="29">
        <v>44</v>
      </c>
      <c r="F1278" s="53" t="s">
        <v>554</v>
      </c>
    </row>
    <row r="1279" spans="1:6" ht="15">
      <c r="A1279" s="8">
        <v>142</v>
      </c>
      <c r="B1279" s="8" t="s">
        <v>1043</v>
      </c>
      <c r="C1279">
        <v>2022</v>
      </c>
      <c r="D1279" s="53" t="s">
        <v>1156</v>
      </c>
      <c r="E1279" s="29">
        <v>2</v>
      </c>
      <c r="F1279" s="53" t="s">
        <v>1243</v>
      </c>
    </row>
    <row r="1280" spans="4:6" ht="15">
      <c r="D1280" s="53" t="s">
        <v>947</v>
      </c>
      <c r="E1280" s="29">
        <v>3</v>
      </c>
      <c r="F1280" s="53" t="s">
        <v>934</v>
      </c>
    </row>
    <row r="1281" spans="4:6" ht="15">
      <c r="D1281" s="53" t="s">
        <v>1169</v>
      </c>
      <c r="E1281" s="29">
        <v>8</v>
      </c>
      <c r="F1281" s="53" t="s">
        <v>1309</v>
      </c>
    </row>
    <row r="1282" spans="4:6" ht="15">
      <c r="D1282" s="53" t="s">
        <v>1022</v>
      </c>
      <c r="E1282" s="29">
        <v>9</v>
      </c>
      <c r="F1282" s="53" t="s">
        <v>1310</v>
      </c>
    </row>
    <row r="1283" spans="4:6" ht="15">
      <c r="D1283" s="53" t="s">
        <v>912</v>
      </c>
      <c r="E1283" s="29">
        <v>10</v>
      </c>
      <c r="F1283" s="53" t="s">
        <v>1311</v>
      </c>
    </row>
    <row r="1284" spans="4:6" ht="15">
      <c r="D1284" s="53" t="s">
        <v>1234</v>
      </c>
      <c r="E1284" s="29">
        <v>13</v>
      </c>
      <c r="F1284" s="53" t="s">
        <v>1312</v>
      </c>
    </row>
    <row r="1285" spans="4:6" ht="15">
      <c r="D1285" s="53" t="s">
        <v>947</v>
      </c>
      <c r="E1285" s="29">
        <v>15</v>
      </c>
      <c r="F1285" s="53" t="s">
        <v>1313</v>
      </c>
    </row>
    <row r="1286" spans="4:6" ht="15">
      <c r="D1286" s="53" t="s">
        <v>1314</v>
      </c>
      <c r="E1286" s="29">
        <v>16</v>
      </c>
      <c r="F1286" s="53" t="s">
        <v>1315</v>
      </c>
    </row>
    <row r="1287" spans="4:6" ht="15">
      <c r="D1287" s="53" t="s">
        <v>1022</v>
      </c>
      <c r="E1287" s="29">
        <v>18</v>
      </c>
      <c r="F1287" s="53" t="s">
        <v>1316</v>
      </c>
    </row>
    <row r="1288" spans="4:6" ht="15">
      <c r="D1288" s="53" t="s">
        <v>1318</v>
      </c>
      <c r="E1288" s="29">
        <v>20</v>
      </c>
      <c r="F1288" s="53" t="s">
        <v>1319</v>
      </c>
    </row>
    <row r="1289" spans="4:6" ht="15">
      <c r="D1289" s="53" t="s">
        <v>1320</v>
      </c>
      <c r="E1289" s="29">
        <v>22</v>
      </c>
      <c r="F1289" s="53" t="s">
        <v>1321</v>
      </c>
    </row>
    <row r="1290" spans="4:6" ht="15">
      <c r="D1290" s="53" t="s">
        <v>1322</v>
      </c>
      <c r="E1290" s="29">
        <v>27</v>
      </c>
      <c r="F1290" s="53" t="s">
        <v>1323</v>
      </c>
    </row>
    <row r="1291" spans="4:6" ht="15">
      <c r="D1291" s="53" t="s">
        <v>1325</v>
      </c>
      <c r="E1291" s="29">
        <v>37</v>
      </c>
      <c r="F1291" s="53" t="s">
        <v>1324</v>
      </c>
    </row>
    <row r="1292" spans="4:6" ht="15">
      <c r="D1292" s="53" t="s">
        <v>73</v>
      </c>
      <c r="E1292" s="29">
        <v>39</v>
      </c>
      <c r="F1292" s="53" t="s">
        <v>1326</v>
      </c>
    </row>
    <row r="1293" spans="5:6" ht="15">
      <c r="E1293" s="29">
        <v>40</v>
      </c>
      <c r="F1293" s="53" t="s">
        <v>554</v>
      </c>
    </row>
    <row r="1294" spans="1:6" ht="15">
      <c r="A1294" s="8">
        <v>143</v>
      </c>
      <c r="B1294" s="8" t="s">
        <v>1216</v>
      </c>
      <c r="C1294">
        <v>2023</v>
      </c>
      <c r="D1294" s="53" t="s">
        <v>1156</v>
      </c>
      <c r="E1294" s="29">
        <v>2</v>
      </c>
      <c r="F1294" s="53" t="s">
        <v>1243</v>
      </c>
    </row>
    <row r="1295" spans="4:6" ht="15">
      <c r="D1295" s="53" t="s">
        <v>947</v>
      </c>
      <c r="E1295" s="29">
        <v>3</v>
      </c>
      <c r="F1295" s="53" t="s">
        <v>934</v>
      </c>
    </row>
    <row r="1296" spans="4:6" ht="15">
      <c r="D1296" s="53" t="s">
        <v>1156</v>
      </c>
      <c r="E1296" s="29">
        <v>7</v>
      </c>
      <c r="F1296" s="53" t="s">
        <v>1327</v>
      </c>
    </row>
    <row r="1297" spans="4:6" ht="15">
      <c r="D1297" s="53" t="s">
        <v>912</v>
      </c>
      <c r="E1297" s="29">
        <v>8</v>
      </c>
      <c r="F1297" s="53" t="s">
        <v>1328</v>
      </c>
    </row>
    <row r="1298" spans="4:6" ht="15">
      <c r="D1298" s="53" t="s">
        <v>1156</v>
      </c>
      <c r="E1298" s="29">
        <v>10</v>
      </c>
      <c r="F1298" s="53" t="s">
        <v>1329</v>
      </c>
    </row>
    <row r="1299" spans="4:6" ht="15">
      <c r="D1299" s="53" t="s">
        <v>1234</v>
      </c>
      <c r="E1299" s="29">
        <v>13</v>
      </c>
      <c r="F1299" s="53" t="s">
        <v>1330</v>
      </c>
    </row>
    <row r="1300" spans="4:6" ht="15">
      <c r="D1300" s="53" t="s">
        <v>912</v>
      </c>
      <c r="E1300" s="29">
        <v>15</v>
      </c>
      <c r="F1300" s="53" t="s">
        <v>1331</v>
      </c>
    </row>
    <row r="1301" spans="4:6" ht="15">
      <c r="D1301" s="53" t="s">
        <v>1022</v>
      </c>
      <c r="E1301" s="29">
        <v>18</v>
      </c>
      <c r="F1301" s="53" t="s">
        <v>1332</v>
      </c>
    </row>
    <row r="1302" spans="4:6" ht="15">
      <c r="D1302" s="53" t="s">
        <v>1022</v>
      </c>
      <c r="E1302" s="29">
        <v>20</v>
      </c>
      <c r="F1302" s="53" t="s">
        <v>1333</v>
      </c>
    </row>
    <row r="1303" spans="4:6" ht="15">
      <c r="D1303" s="53" t="s">
        <v>883</v>
      </c>
      <c r="E1303" s="29">
        <v>21</v>
      </c>
      <c r="F1303" s="53" t="s">
        <v>1334</v>
      </c>
    </row>
    <row r="1304" spans="4:6" ht="15">
      <c r="D1304" s="53" t="s">
        <v>1335</v>
      </c>
      <c r="E1304" s="29">
        <v>22</v>
      </c>
      <c r="F1304" s="53" t="s">
        <v>1336</v>
      </c>
    </row>
    <row r="1305" spans="4:6" ht="15">
      <c r="D1305" s="53" t="s">
        <v>1337</v>
      </c>
      <c r="E1305" s="29">
        <v>24</v>
      </c>
      <c r="F1305" s="53" t="s">
        <v>1338</v>
      </c>
    </row>
    <row r="1306" spans="4:6" ht="15">
      <c r="D1306" s="53" t="s">
        <v>1339</v>
      </c>
      <c r="E1306" s="29">
        <v>28</v>
      </c>
      <c r="F1306" s="53" t="s">
        <v>1340</v>
      </c>
    </row>
    <row r="1307" spans="4:6" ht="15">
      <c r="D1307" s="53" t="s">
        <v>1341</v>
      </c>
      <c r="E1307" s="29">
        <v>31</v>
      </c>
      <c r="F1307" s="53" t="s">
        <v>1342</v>
      </c>
    </row>
    <row r="1308" spans="4:6" ht="15">
      <c r="D1308" s="53" t="s">
        <v>1318</v>
      </c>
      <c r="E1308" s="29">
        <v>32</v>
      </c>
      <c r="F1308" s="53" t="s">
        <v>1343</v>
      </c>
    </row>
    <row r="1309" spans="4:6" ht="15">
      <c r="D1309" s="53" t="s">
        <v>1156</v>
      </c>
      <c r="E1309" s="29">
        <v>34</v>
      </c>
      <c r="F1309" s="53" t="s">
        <v>1344</v>
      </c>
    </row>
    <row r="1310" spans="4:6" ht="15">
      <c r="D1310" s="53" t="s">
        <v>1320</v>
      </c>
      <c r="E1310" s="29">
        <v>35</v>
      </c>
      <c r="F1310" s="53" t="s">
        <v>1347</v>
      </c>
    </row>
    <row r="1311" spans="4:6" ht="15">
      <c r="D1311" s="53" t="s">
        <v>1325</v>
      </c>
      <c r="E1311" s="29">
        <v>40</v>
      </c>
      <c r="F1311" s="53" t="s">
        <v>1305</v>
      </c>
    </row>
    <row r="1312" spans="4:6" ht="15">
      <c r="D1312" s="53" t="s">
        <v>1145</v>
      </c>
      <c r="E1312" s="29">
        <v>41</v>
      </c>
      <c r="F1312" s="53" t="s">
        <v>1345</v>
      </c>
    </row>
    <row r="1313" spans="4:6" ht="15">
      <c r="D1313" s="53" t="s">
        <v>947</v>
      </c>
      <c r="E1313" s="29">
        <v>47</v>
      </c>
      <c r="F1313" s="53" t="s">
        <v>1346</v>
      </c>
    </row>
    <row r="1314" spans="5:6" ht="15">
      <c r="E1314" s="29">
        <v>48</v>
      </c>
      <c r="F1314" s="53" t="s">
        <v>554</v>
      </c>
    </row>
    <row r="1315" spans="1:6" ht="15">
      <c r="A1315" s="8">
        <v>144</v>
      </c>
      <c r="B1315" s="8" t="s">
        <v>1014</v>
      </c>
      <c r="C1315">
        <v>2023</v>
      </c>
      <c r="D1315" s="53" t="s">
        <v>1156</v>
      </c>
      <c r="E1315" s="29">
        <v>2</v>
      </c>
      <c r="F1315" s="53" t="s">
        <v>1243</v>
      </c>
    </row>
    <row r="1316" spans="4:6" ht="15">
      <c r="D1316" s="53" t="s">
        <v>947</v>
      </c>
      <c r="E1316" s="29">
        <v>3</v>
      </c>
      <c r="F1316" s="53" t="s">
        <v>934</v>
      </c>
    </row>
    <row r="1317" spans="4:6" ht="15">
      <c r="D1317" s="53" t="s">
        <v>1156</v>
      </c>
      <c r="E1317" s="29">
        <v>5</v>
      </c>
      <c r="F1317" s="53" t="s">
        <v>1348</v>
      </c>
    </row>
    <row r="1318" spans="4:6" ht="15">
      <c r="D1318" s="53" t="s">
        <v>912</v>
      </c>
      <c r="E1318" s="29">
        <v>6</v>
      </c>
      <c r="F1318" s="53" t="s">
        <v>1349</v>
      </c>
    </row>
    <row r="1319" spans="4:6" ht="15">
      <c r="D1319" s="53" t="s">
        <v>1364</v>
      </c>
      <c r="E1319" s="29">
        <v>9</v>
      </c>
      <c r="F1319" s="53" t="s">
        <v>1350</v>
      </c>
    </row>
    <row r="1320" spans="4:6" ht="15">
      <c r="D1320" s="53" t="s">
        <v>1156</v>
      </c>
      <c r="E1320" s="29">
        <v>13</v>
      </c>
      <c r="F1320" s="53" t="s">
        <v>1351</v>
      </c>
    </row>
    <row r="1321" spans="4:6" ht="15">
      <c r="D1321" s="53" t="s">
        <v>1352</v>
      </c>
      <c r="E1321" s="29">
        <v>17</v>
      </c>
      <c r="F1321" s="53" t="s">
        <v>1353</v>
      </c>
    </row>
    <row r="1322" spans="4:6" ht="15">
      <c r="D1322" s="53" t="s">
        <v>1354</v>
      </c>
      <c r="E1322" s="29">
        <v>20</v>
      </c>
      <c r="F1322" s="53" t="s">
        <v>1355</v>
      </c>
    </row>
    <row r="1323" spans="4:6" ht="15">
      <c r="D1323" s="53" t="s">
        <v>1022</v>
      </c>
      <c r="E1323" s="29">
        <v>24</v>
      </c>
      <c r="F1323" s="53" t="s">
        <v>1356</v>
      </c>
    </row>
    <row r="1324" spans="4:6" ht="15">
      <c r="D1324" s="53" t="s">
        <v>883</v>
      </c>
      <c r="E1324" s="29">
        <v>25</v>
      </c>
      <c r="F1324" s="53" t="s">
        <v>1357</v>
      </c>
    </row>
    <row r="1325" spans="4:6" ht="15">
      <c r="D1325" s="53" t="s">
        <v>1360</v>
      </c>
      <c r="E1325" s="29">
        <v>26</v>
      </c>
      <c r="F1325" s="53" t="s">
        <v>1358</v>
      </c>
    </row>
    <row r="1326" spans="4:6" ht="15">
      <c r="D1326" s="53" t="s">
        <v>1361</v>
      </c>
      <c r="E1326" s="29">
        <v>34</v>
      </c>
      <c r="F1326" s="53" t="s">
        <v>1362</v>
      </c>
    </row>
    <row r="1327" spans="4:6" ht="15">
      <c r="D1327" s="53" t="s">
        <v>1318</v>
      </c>
      <c r="E1327" s="29">
        <v>37</v>
      </c>
      <c r="F1327" s="53" t="s">
        <v>1359</v>
      </c>
    </row>
    <row r="1328" spans="4:6" ht="15">
      <c r="D1328" s="53" t="s">
        <v>1156</v>
      </c>
      <c r="E1328" s="29">
        <v>41</v>
      </c>
      <c r="F1328" s="53" t="s">
        <v>1363</v>
      </c>
    </row>
    <row r="1329" spans="5:6" ht="15">
      <c r="E1329" s="29">
        <v>44</v>
      </c>
      <c r="F1329" s="53" t="s">
        <v>554</v>
      </c>
    </row>
    <row r="1330" spans="1:6" ht="15">
      <c r="A1330" s="8">
        <v>145</v>
      </c>
      <c r="B1330" s="8" t="s">
        <v>1031</v>
      </c>
      <c r="C1330">
        <v>2023</v>
      </c>
      <c r="D1330" s="53" t="s">
        <v>1156</v>
      </c>
      <c r="E1330" s="29">
        <v>2</v>
      </c>
      <c r="F1330" s="53" t="s">
        <v>1243</v>
      </c>
    </row>
    <row r="1331" spans="4:6" ht="15">
      <c r="D1331" s="53" t="s">
        <v>947</v>
      </c>
      <c r="E1331" s="29">
        <v>3</v>
      </c>
      <c r="F1331" s="53" t="s">
        <v>934</v>
      </c>
    </row>
    <row r="1332" spans="4:6" ht="15">
      <c r="D1332" s="53" t="s">
        <v>1365</v>
      </c>
      <c r="E1332" s="29">
        <v>4</v>
      </c>
      <c r="F1332" s="53" t="s">
        <v>1366</v>
      </c>
    </row>
    <row r="1333" spans="4:6" ht="15">
      <c r="D1333" s="53" t="s">
        <v>1352</v>
      </c>
      <c r="E1333" s="29">
        <v>5</v>
      </c>
      <c r="F1333" s="53" t="s">
        <v>1367</v>
      </c>
    </row>
    <row r="1334" spans="4:6" ht="15">
      <c r="D1334" s="53" t="s">
        <v>912</v>
      </c>
      <c r="E1334" s="29">
        <v>8</v>
      </c>
      <c r="F1334" s="53" t="s">
        <v>1368</v>
      </c>
    </row>
    <row r="1335" spans="4:6" ht="15">
      <c r="D1335" s="53" t="s">
        <v>1364</v>
      </c>
      <c r="E1335" s="29">
        <v>11</v>
      </c>
      <c r="F1335" s="53" t="s">
        <v>1369</v>
      </c>
    </row>
    <row r="1336" spans="4:6" ht="15">
      <c r="D1336" s="53" t="s">
        <v>1354</v>
      </c>
      <c r="E1336" s="29">
        <v>14</v>
      </c>
      <c r="F1336" s="53" t="s">
        <v>1370</v>
      </c>
    </row>
    <row r="1337" spans="4:6" ht="15">
      <c r="D1337" s="53" t="s">
        <v>1372</v>
      </c>
      <c r="E1337" s="29">
        <v>17</v>
      </c>
      <c r="F1337" s="53" t="s">
        <v>1371</v>
      </c>
    </row>
    <row r="1338" spans="4:6" ht="15">
      <c r="D1338" s="53" t="s">
        <v>1361</v>
      </c>
      <c r="E1338" s="29">
        <v>23</v>
      </c>
      <c r="F1338" s="53" t="s">
        <v>1362</v>
      </c>
    </row>
    <row r="1339" spans="4:6" ht="15">
      <c r="D1339" s="53" t="s">
        <v>1318</v>
      </c>
      <c r="E1339" s="29">
        <v>25</v>
      </c>
      <c r="F1339" s="53" t="s">
        <v>1373</v>
      </c>
    </row>
    <row r="1340" spans="4:6" ht="15">
      <c r="D1340" s="53" t="s">
        <v>1156</v>
      </c>
      <c r="E1340" s="29">
        <v>27</v>
      </c>
      <c r="F1340" s="53" t="s">
        <v>1374</v>
      </c>
    </row>
    <row r="1341" spans="4:6" ht="15">
      <c r="D1341" s="53" t="s">
        <v>1022</v>
      </c>
      <c r="E1341" s="29">
        <v>30</v>
      </c>
      <c r="F1341" s="53" t="s">
        <v>1375</v>
      </c>
    </row>
    <row r="1342" spans="4:6" ht="15">
      <c r="D1342" s="53" t="s">
        <v>912</v>
      </c>
      <c r="E1342" s="29">
        <v>32</v>
      </c>
      <c r="F1342" s="53" t="s">
        <v>1376</v>
      </c>
    </row>
    <row r="1343" spans="4:6" ht="15">
      <c r="D1343" s="53" t="s">
        <v>883</v>
      </c>
      <c r="E1343" s="29">
        <v>37</v>
      </c>
      <c r="F1343" s="53" t="s">
        <v>1377</v>
      </c>
    </row>
    <row r="1344" spans="4:6" ht="15">
      <c r="D1344" s="53" t="s">
        <v>1378</v>
      </c>
      <c r="E1344" s="29">
        <v>41</v>
      </c>
      <c r="F1344" s="53" t="s">
        <v>1379</v>
      </c>
    </row>
    <row r="1345" spans="4:6" ht="15">
      <c r="D1345" s="53" t="s">
        <v>1209</v>
      </c>
      <c r="E1345" s="29">
        <v>45</v>
      </c>
      <c r="F1345" s="53" t="s">
        <v>1380</v>
      </c>
    </row>
    <row r="1346" spans="5:6" ht="15">
      <c r="E1346" s="29">
        <v>48</v>
      </c>
      <c r="F1346" s="53" t="s">
        <v>554</v>
      </c>
    </row>
    <row r="1347" spans="1:6" ht="15">
      <c r="A1347" s="8">
        <v>146</v>
      </c>
      <c r="B1347" s="8" t="s">
        <v>1381</v>
      </c>
      <c r="C1347">
        <v>2023</v>
      </c>
      <c r="D1347" s="53" t="s">
        <v>1156</v>
      </c>
      <c r="E1347" s="29">
        <v>2</v>
      </c>
      <c r="F1347" s="53" t="s">
        <v>1243</v>
      </c>
    </row>
    <row r="1348" spans="4:6" ht="15">
      <c r="D1348" s="53" t="s">
        <v>947</v>
      </c>
      <c r="E1348" s="29">
        <v>3</v>
      </c>
      <c r="F1348" s="53" t="s">
        <v>934</v>
      </c>
    </row>
    <row r="1349" spans="4:6" ht="15">
      <c r="D1349" s="53" t="s">
        <v>947</v>
      </c>
      <c r="E1349" s="29">
        <v>6</v>
      </c>
      <c r="F1349" s="53" t="s">
        <v>1382</v>
      </c>
    </row>
    <row r="1350" spans="4:6" ht="15">
      <c r="D1350" s="53" t="s">
        <v>1156</v>
      </c>
      <c r="E1350" s="29">
        <v>9</v>
      </c>
      <c r="F1350" s="53" t="s">
        <v>1384</v>
      </c>
    </row>
    <row r="1351" spans="4:6" ht="15">
      <c r="D1351" s="53" t="s">
        <v>1383</v>
      </c>
      <c r="E1351" s="29">
        <v>15</v>
      </c>
      <c r="F1351" s="53" t="s">
        <v>1385</v>
      </c>
    </row>
    <row r="1352" spans="4:6" ht="15">
      <c r="D1352" s="53" t="s">
        <v>1354</v>
      </c>
      <c r="E1352" s="29">
        <v>20</v>
      </c>
      <c r="F1352" s="53" t="s">
        <v>1386</v>
      </c>
    </row>
    <row r="1353" spans="4:6" ht="15">
      <c r="D1353" s="53" t="s">
        <v>1387</v>
      </c>
      <c r="E1353" s="29">
        <v>23</v>
      </c>
      <c r="F1353" s="53" t="s">
        <v>1388</v>
      </c>
    </row>
    <row r="1354" spans="4:6" ht="15">
      <c r="D1354" s="53" t="s">
        <v>1022</v>
      </c>
      <c r="E1354" s="29">
        <v>24</v>
      </c>
      <c r="F1354" s="53" t="s">
        <v>1389</v>
      </c>
    </row>
    <row r="1355" spans="4:6" ht="15">
      <c r="D1355" s="53" t="s">
        <v>883</v>
      </c>
      <c r="E1355" s="29">
        <v>26</v>
      </c>
      <c r="F1355" s="53" t="s">
        <v>1390</v>
      </c>
    </row>
    <row r="1356" spans="4:6" ht="15">
      <c r="D1356" s="53" t="s">
        <v>1372</v>
      </c>
      <c r="E1356" s="29">
        <v>28</v>
      </c>
      <c r="F1356" s="53" t="s">
        <v>1391</v>
      </c>
    </row>
    <row r="1357" spans="4:6" ht="15">
      <c r="D1357" s="53" t="s">
        <v>1318</v>
      </c>
      <c r="E1357" s="29">
        <v>35</v>
      </c>
      <c r="F1357" s="53" t="s">
        <v>1392</v>
      </c>
    </row>
    <row r="1358" spans="4:6" ht="15">
      <c r="D1358" s="53" t="s">
        <v>1156</v>
      </c>
      <c r="E1358" s="29">
        <v>37</v>
      </c>
      <c r="F1358" s="53" t="s">
        <v>1393</v>
      </c>
    </row>
    <row r="1359" spans="4:6" ht="15">
      <c r="D1359" s="53" t="s">
        <v>1378</v>
      </c>
      <c r="E1359" s="29">
        <v>40</v>
      </c>
      <c r="F1359" s="53" t="s">
        <v>1394</v>
      </c>
    </row>
    <row r="1360" spans="4:6" ht="15">
      <c r="D1360" s="53" t="s">
        <v>1145</v>
      </c>
      <c r="E1360" s="29">
        <v>43</v>
      </c>
      <c r="F1360" s="53" t="s">
        <v>1395</v>
      </c>
    </row>
    <row r="1361" spans="4:6" ht="15">
      <c r="D1361" s="53" t="s">
        <v>1156</v>
      </c>
      <c r="E1361" s="29">
        <v>45</v>
      </c>
      <c r="F1361" s="53" t="s">
        <v>1396</v>
      </c>
    </row>
    <row r="1362" spans="5:6" ht="15">
      <c r="E1362" s="29">
        <v>48</v>
      </c>
      <c r="F1362" s="53" t="s">
        <v>554</v>
      </c>
    </row>
    <row r="1363" spans="1:6" ht="15">
      <c r="A1363" s="8">
        <v>147</v>
      </c>
      <c r="B1363" s="8" t="s">
        <v>1216</v>
      </c>
      <c r="C1363">
        <v>2024</v>
      </c>
      <c r="D1363" s="53" t="s">
        <v>1156</v>
      </c>
      <c r="E1363" s="29">
        <v>2</v>
      </c>
      <c r="F1363" s="53" t="s">
        <v>1243</v>
      </c>
    </row>
    <row r="1364" spans="4:6" ht="15">
      <c r="D1364" s="53" t="s">
        <v>947</v>
      </c>
      <c r="E1364" s="29">
        <v>3</v>
      </c>
      <c r="F1364" s="53" t="s">
        <v>934</v>
      </c>
    </row>
    <row r="1365" spans="4:6" ht="15">
      <c r="D1365" s="53" t="s">
        <v>1397</v>
      </c>
      <c r="E1365" s="29">
        <v>7</v>
      </c>
      <c r="F1365" s="53" t="s">
        <v>1398</v>
      </c>
    </row>
    <row r="1366" spans="4:6" ht="15">
      <c r="D1366" s="53" t="s">
        <v>1354</v>
      </c>
      <c r="E1366" s="29">
        <v>8</v>
      </c>
      <c r="F1366" s="53" t="s">
        <v>1399</v>
      </c>
    </row>
    <row r="1367" spans="4:6" ht="15">
      <c r="D1367" s="53" t="s">
        <v>1022</v>
      </c>
      <c r="E1367" s="29">
        <v>10</v>
      </c>
      <c r="F1367" s="53" t="s">
        <v>1400</v>
      </c>
    </row>
    <row r="1368" spans="4:6" ht="15">
      <c r="D1368" s="53" t="s">
        <v>912</v>
      </c>
      <c r="E1368" s="29">
        <v>12</v>
      </c>
      <c r="F1368" s="53" t="s">
        <v>1401</v>
      </c>
    </row>
    <row r="1369" spans="4:6" ht="15">
      <c r="D1369" s="53" t="s">
        <v>947</v>
      </c>
      <c r="E1369" s="29">
        <v>14</v>
      </c>
      <c r="F1369" s="53" t="s">
        <v>1402</v>
      </c>
    </row>
    <row r="1370" spans="4:6" ht="15">
      <c r="D1370" s="53" t="s">
        <v>1403</v>
      </c>
      <c r="E1370" s="29">
        <v>17</v>
      </c>
      <c r="F1370" s="53" t="s">
        <v>1404</v>
      </c>
    </row>
    <row r="1371" spans="4:6" ht="15">
      <c r="D1371" s="53" t="s">
        <v>1279</v>
      </c>
      <c r="E1371" s="29">
        <v>24</v>
      </c>
      <c r="F1371" s="53" t="s">
        <v>1405</v>
      </c>
    </row>
    <row r="1372" spans="4:6" ht="15">
      <c r="D1372" s="53" t="s">
        <v>1406</v>
      </c>
      <c r="E1372" s="29">
        <v>27</v>
      </c>
      <c r="F1372" s="53" t="s">
        <v>1407</v>
      </c>
    </row>
    <row r="1373" spans="4:6" ht="15">
      <c r="D1373" s="53" t="s">
        <v>1378</v>
      </c>
      <c r="E1373" s="29">
        <v>32</v>
      </c>
      <c r="F1373" s="53" t="s">
        <v>1408</v>
      </c>
    </row>
    <row r="1374" spans="4:6" ht="15">
      <c r="D1374" s="53" t="s">
        <v>1318</v>
      </c>
      <c r="E1374" s="29">
        <v>36</v>
      </c>
      <c r="F1374" s="53" t="s">
        <v>1409</v>
      </c>
    </row>
    <row r="1375" spans="4:6" ht="15">
      <c r="D1375" s="53" t="s">
        <v>1156</v>
      </c>
      <c r="E1375" s="29">
        <v>38</v>
      </c>
      <c r="F1375" s="53" t="s">
        <v>1410</v>
      </c>
    </row>
    <row r="1376" spans="5:6" ht="15">
      <c r="E1376" s="29">
        <v>40</v>
      </c>
      <c r="F1376" s="53" t="s">
        <v>554</v>
      </c>
    </row>
  </sheetData>
  <sheetProtection/>
  <autoFilter ref="A1:F678"/>
  <printOptions/>
  <pageMargins left="0.4330708661417323" right="0.15748031496062992" top="0.7480314960629921" bottom="0.7480314960629921" header="0.31496062992125984" footer="0.31496062992125984"/>
  <pageSetup horizontalDpi="600" verticalDpi="600" orientation="portrait" paperSize="9" r:id="rId4"/>
  <headerFooter>
    <oddHeader>&amp;C&amp;"-,Vet"&amp;14Inhoudsopgave "Oud Barneveld"</oddHeader>
    <oddFooter>&amp;C&amp;P van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v Veldhuizen</dc:creator>
  <cp:keywords/>
  <dc:description/>
  <cp:lastModifiedBy>Michiel Hoenderdaal</cp:lastModifiedBy>
  <cp:lastPrinted>2010-09-05T19:57:57Z</cp:lastPrinted>
  <dcterms:created xsi:type="dcterms:W3CDTF">2009-12-31T19:42:24Z</dcterms:created>
  <dcterms:modified xsi:type="dcterms:W3CDTF">2024-03-29T12:43:35Z</dcterms:modified>
  <cp:category/>
  <cp:version/>
  <cp:contentType/>
  <cp:contentStatus/>
</cp:coreProperties>
</file>